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K:\Common\SOS5\SOS5 Solicitation and Attachments\DRAFT Solicitation\"/>
    </mc:Choice>
  </mc:AlternateContent>
  <xr:revisionPtr revIDLastSave="0" documentId="13_ncr:1_{1794810B-BD8D-4234-9689-B98551A223E7}" xr6:coauthVersionLast="47" xr6:coauthVersionMax="47" xr10:uidLastSave="{00000000-0000-0000-0000-000000000000}"/>
  <bookViews>
    <workbookView xWindow="28680" yWindow="-120" windowWidth="29040" windowHeight="15840" activeTab="7" xr2:uid="{00000000-000D-0000-FFFF-FFFF00000000}"/>
  </bookViews>
  <sheets>
    <sheet name="TABLE of CONTENTS" sheetId="1" r:id="rId1"/>
    <sheet name="Exhibit A " sheetId="2" r:id="rId2"/>
    <sheet name="Exhibit B1" sheetId="30" r:id="rId3"/>
    <sheet name="Exhibit B1a" sheetId="51" r:id="rId4"/>
    <sheet name="Exhibit B1b" sheetId="52" r:id="rId5"/>
    <sheet name="Exhibit B1c" sheetId="53" r:id="rId6"/>
    <sheet name="Exhibit B2" sheetId="29" r:id="rId7"/>
    <sheet name="Exhibit B3" sheetId="4" r:id="rId8"/>
    <sheet name="Exhibit B4" sheetId="19" r:id="rId9"/>
    <sheet name="Exhibit B5" sheetId="17" r:id="rId10"/>
    <sheet name="Exhibit B6" sheetId="18" r:id="rId11"/>
    <sheet name="Exhibit B7" sheetId="16" r:id="rId12"/>
    <sheet name="Exhibit B8" sheetId="15" r:id="rId13"/>
    <sheet name="Exhibit B9" sheetId="23" r:id="rId14"/>
    <sheet name="Exhibit B10" sheetId="27" r:id="rId15"/>
    <sheet name="Exhibit B11" sheetId="24" r:id="rId16"/>
    <sheet name="Exhibit B12" sheetId="20" r:id="rId17"/>
    <sheet name="Exhibit B13" sheetId="26" r:id="rId18"/>
    <sheet name="Exhibit B14" sheetId="21" r:id="rId19"/>
    <sheet name="Exhibit B15" sheetId="25" r:id="rId20"/>
    <sheet name="Exhibit B16" sheetId="13" r:id="rId21"/>
    <sheet name="Exhibit B17" sheetId="28" r:id="rId22"/>
    <sheet name="Exhibit B18" sheetId="37" r:id="rId23"/>
    <sheet name="Exhibit B19" sheetId="31" r:id="rId24"/>
    <sheet name="Exhibit B20" sheetId="32" r:id="rId25"/>
    <sheet name="Exhibit B21" sheetId="33" r:id="rId26"/>
    <sheet name="Exhibit B22" sheetId="34" r:id="rId27"/>
    <sheet name="Exhibit B23" sheetId="6" r:id="rId28"/>
    <sheet name="Exhibit B24" sheetId="22" r:id="rId29"/>
    <sheet name="Exhibit C1" sheetId="7" r:id="rId30"/>
    <sheet name="Exhibit C2" sheetId="8" r:id="rId31"/>
    <sheet name="Exhibit C3" sheetId="10" r:id="rId32"/>
    <sheet name="Exhibit D" sheetId="11" r:id="rId33"/>
  </sheets>
  <definedNames>
    <definedName name="LaborCats" localSheetId="2">#REF!</definedName>
    <definedName name="LaborCats" localSheetId="14">#REF!</definedName>
    <definedName name="LaborCats" localSheetId="15">#REF!</definedName>
    <definedName name="LaborCats" localSheetId="16">#REF!</definedName>
    <definedName name="LaborCats" localSheetId="17">#REF!</definedName>
    <definedName name="LaborCats" localSheetId="18">#REF!</definedName>
    <definedName name="LaborCats" localSheetId="19">#REF!</definedName>
    <definedName name="LaborCats" localSheetId="20">#REF!</definedName>
    <definedName name="LaborCats" localSheetId="21">#REF!</definedName>
    <definedName name="LaborCats" localSheetId="22">#REF!</definedName>
    <definedName name="LaborCats" localSheetId="23">#REF!</definedName>
    <definedName name="LaborCats" localSheetId="3">#REF!</definedName>
    <definedName name="LaborCats" localSheetId="4">#REF!</definedName>
    <definedName name="LaborCats" localSheetId="5">#REF!</definedName>
    <definedName name="LaborCats" localSheetId="6">#REF!</definedName>
    <definedName name="LaborCats" localSheetId="24">#REF!</definedName>
    <definedName name="LaborCats" localSheetId="25">#REF!</definedName>
    <definedName name="LaborCats" localSheetId="26">#REF!</definedName>
    <definedName name="LaborCats" localSheetId="28">#REF!</definedName>
    <definedName name="LaborCats" localSheetId="7">#REF!</definedName>
    <definedName name="LaborCats" localSheetId="8">#REF!</definedName>
    <definedName name="LaborCats" localSheetId="9">#REF!</definedName>
    <definedName name="LaborCats" localSheetId="10">#REF!</definedName>
    <definedName name="LaborCats" localSheetId="11">#REF!</definedName>
    <definedName name="LaborCats" localSheetId="12">#REF!</definedName>
    <definedName name="LaborCats" localSheetId="13">#REF!</definedName>
    <definedName name="LaborCats">#REF!</definedName>
    <definedName name="Locations">#REF!</definedName>
    <definedName name="_xlnm.Print_Area" localSheetId="1">'Exhibit A '!$A$1:$O$42</definedName>
    <definedName name="_xlnm.Print_Area" localSheetId="2">'Exhibit B1'!$A$1:$F$46</definedName>
    <definedName name="_xlnm.Print_Area" localSheetId="14">'Exhibit B10'!$A$3:$AI$58</definedName>
    <definedName name="_xlnm.Print_Area" localSheetId="15">'Exhibit B11'!$A$3:$AI$58</definedName>
    <definedName name="_xlnm.Print_Area" localSheetId="16">'Exhibit B12'!$A$3:$AI$58</definedName>
    <definedName name="_xlnm.Print_Area" localSheetId="17">'Exhibit B13'!$A$3:$AI$58</definedName>
    <definedName name="_xlnm.Print_Area" localSheetId="18">'Exhibit B14'!$A$3:$AI$58</definedName>
    <definedName name="_xlnm.Print_Area" localSheetId="19">'Exhibit B15'!$A$3:$AI$58</definedName>
    <definedName name="_xlnm.Print_Area" localSheetId="20">'Exhibit B16'!$A$1:$F$46</definedName>
    <definedName name="_xlnm.Print_Area" localSheetId="21">'Exhibit B17'!$A$1:$F$46</definedName>
    <definedName name="_xlnm.Print_Area" localSheetId="22">'Exhibit B18'!$A$3:$AI$58</definedName>
    <definedName name="_xlnm.Print_Area" localSheetId="23">'Exhibit B19'!$A$3:$AI$58</definedName>
    <definedName name="_xlnm.Print_Area" localSheetId="3">'Exhibit B1a'!$A$1:$F$46</definedName>
    <definedName name="_xlnm.Print_Area" localSheetId="4">'Exhibit B1b'!$A$1:$F$46</definedName>
    <definedName name="_xlnm.Print_Area" localSheetId="5">'Exhibit B1c'!$A$1:$F$46</definedName>
    <definedName name="_xlnm.Print_Area" localSheetId="6">'Exhibit B2'!$A$1:$O$58</definedName>
    <definedName name="_xlnm.Print_Area" localSheetId="24">'Exhibit B20'!$A$3:$AI$58</definedName>
    <definedName name="_xlnm.Print_Area" localSheetId="25">'Exhibit B21'!$A$3:$AI$58</definedName>
    <definedName name="_xlnm.Print_Area" localSheetId="26">'Exhibit B22'!$A$3:$AI$58</definedName>
    <definedName name="_xlnm.Print_Area" localSheetId="27">'Exhibit B23'!$A$1:$F$46</definedName>
    <definedName name="_xlnm.Print_Area" localSheetId="28">'Exhibit B24'!$A$3:$AK$13</definedName>
    <definedName name="_xlnm.Print_Area" localSheetId="7">'Exhibit B3'!$A$3:$AI$58</definedName>
    <definedName name="_xlnm.Print_Area" localSheetId="8">'Exhibit B4'!$A$3:$AI$58</definedName>
    <definedName name="_xlnm.Print_Area" localSheetId="9">'Exhibit B5'!$A$3:$AI$58</definedName>
    <definedName name="_xlnm.Print_Area" localSheetId="10">'Exhibit B6'!$A$3:$AI$58</definedName>
    <definedName name="_xlnm.Print_Area" localSheetId="11">'Exhibit B7'!$A$3:$AI$58</definedName>
    <definedName name="_xlnm.Print_Area" localSheetId="12">'Exhibit B8'!$A$3:$AI$58</definedName>
    <definedName name="_xlnm.Print_Area" localSheetId="13">'Exhibit B9'!$A$3:$AI$58</definedName>
    <definedName name="_xlnm.Print_Area" localSheetId="30">'Exhibit C2'!$A$1:$H$56</definedName>
    <definedName name="_xlnm.Print_Area" localSheetId="31">'Exhibit C3'!$A$1:$H$65</definedName>
    <definedName name="_xlnm.Print_Area" localSheetId="32">'Exhibit D'!$A$2:$I$30</definedName>
    <definedName name="_xlnm.Print_Area" localSheetId="0">'TABLE of CONTENTS'!$A$1:$L$72</definedName>
    <definedName name="_xlnm.Print_Titles" localSheetId="2">'Exhibit B1'!$5:$5</definedName>
    <definedName name="_xlnm.Print_Titles" localSheetId="20">'Exhibit B16'!$5:$5</definedName>
    <definedName name="_xlnm.Print_Titles" localSheetId="21">'Exhibit B17'!$5:$5</definedName>
    <definedName name="_xlnm.Print_Titles" localSheetId="3">'Exhibit B1a'!$5:$5</definedName>
    <definedName name="_xlnm.Print_Titles" localSheetId="4">'Exhibit B1b'!$5:$5</definedName>
    <definedName name="_xlnm.Print_Titles" localSheetId="5">'Exhibit B1c'!$5:$5</definedName>
    <definedName name="_xlnm.Print_Titles" localSheetId="27">'Exhibit B23'!$5:$5</definedName>
    <definedName name="_xlnm.Print_Titles" localSheetId="31">'Exhibit C3'!$8:$10</definedName>
    <definedName name="stuff" localSheetId="2">#REF!</definedName>
    <definedName name="stuff" localSheetId="14">#REF!</definedName>
    <definedName name="stuff" localSheetId="15">#REF!</definedName>
    <definedName name="stuff" localSheetId="16">#REF!</definedName>
    <definedName name="stuff" localSheetId="17">#REF!</definedName>
    <definedName name="stuff" localSheetId="18">#REF!</definedName>
    <definedName name="stuff" localSheetId="19">#REF!</definedName>
    <definedName name="stuff" localSheetId="20">#REF!</definedName>
    <definedName name="stuff" localSheetId="21">#REF!</definedName>
    <definedName name="stuff" localSheetId="3">#REF!</definedName>
    <definedName name="stuff" localSheetId="4">#REF!</definedName>
    <definedName name="stuff" localSheetId="5">#REF!</definedName>
    <definedName name="stuff" localSheetId="28">#REF!</definedName>
    <definedName name="stuff" localSheetId="8">#REF!</definedName>
    <definedName name="stuff" localSheetId="9">#REF!</definedName>
    <definedName name="stuff" localSheetId="10">#REF!</definedName>
    <definedName name="stuff" localSheetId="11">#REF!</definedName>
    <definedName name="stuff" localSheetId="12">#REF!</definedName>
    <definedName name="stuff" localSheetId="13">#REF!</definedName>
    <definedName name="stuff">#REF!</definedName>
    <definedName name="Z_84A0B792_30F0_49AF_93CE_A863269A42C6_.wvu.PrintArea" localSheetId="1" hidden="1">'Exhibit A '!$A$1:$O$42</definedName>
    <definedName name="Z_84A0B792_30F0_49AF_93CE_A863269A42C6_.wvu.PrintArea" localSheetId="2" hidden="1">'Exhibit B1'!$A$1:$F$46</definedName>
    <definedName name="Z_84A0B792_30F0_49AF_93CE_A863269A42C6_.wvu.PrintArea" localSheetId="14" hidden="1">'Exhibit B10'!$A$3:$AI$58</definedName>
    <definedName name="Z_84A0B792_30F0_49AF_93CE_A863269A42C6_.wvu.PrintArea" localSheetId="15" hidden="1">'Exhibit B11'!$A$3:$AI$58</definedName>
    <definedName name="Z_84A0B792_30F0_49AF_93CE_A863269A42C6_.wvu.PrintArea" localSheetId="16" hidden="1">'Exhibit B12'!$A$3:$AI$58</definedName>
    <definedName name="Z_84A0B792_30F0_49AF_93CE_A863269A42C6_.wvu.PrintArea" localSheetId="17" hidden="1">'Exhibit B13'!$A$3:$AI$58</definedName>
    <definedName name="Z_84A0B792_30F0_49AF_93CE_A863269A42C6_.wvu.PrintArea" localSheetId="18" hidden="1">'Exhibit B14'!$A$3:$AI$58</definedName>
    <definedName name="Z_84A0B792_30F0_49AF_93CE_A863269A42C6_.wvu.PrintArea" localSheetId="19" hidden="1">'Exhibit B15'!$A$3:$AI$58</definedName>
    <definedName name="Z_84A0B792_30F0_49AF_93CE_A863269A42C6_.wvu.PrintArea" localSheetId="20" hidden="1">'Exhibit B16'!$A$1:$F$46</definedName>
    <definedName name="Z_84A0B792_30F0_49AF_93CE_A863269A42C6_.wvu.PrintArea" localSheetId="21" hidden="1">'Exhibit B17'!$A$1:$F$46</definedName>
    <definedName name="Z_84A0B792_30F0_49AF_93CE_A863269A42C6_.wvu.PrintArea" localSheetId="22" hidden="1">'Exhibit B18'!$A$3:$AI$58</definedName>
    <definedName name="Z_84A0B792_30F0_49AF_93CE_A863269A42C6_.wvu.PrintArea" localSheetId="23" hidden="1">'Exhibit B19'!$A$3:$AI$58</definedName>
    <definedName name="Z_84A0B792_30F0_49AF_93CE_A863269A42C6_.wvu.PrintArea" localSheetId="3" hidden="1">'Exhibit B1a'!$A$1:$F$46</definedName>
    <definedName name="Z_84A0B792_30F0_49AF_93CE_A863269A42C6_.wvu.PrintArea" localSheetId="4" hidden="1">'Exhibit B1b'!$A$1:$F$46</definedName>
    <definedName name="Z_84A0B792_30F0_49AF_93CE_A863269A42C6_.wvu.PrintArea" localSheetId="5" hidden="1">'Exhibit B1c'!$A$1:$F$46</definedName>
    <definedName name="Z_84A0B792_30F0_49AF_93CE_A863269A42C6_.wvu.PrintArea" localSheetId="6" hidden="1">'Exhibit B2'!$A$1:$O$58</definedName>
    <definedName name="Z_84A0B792_30F0_49AF_93CE_A863269A42C6_.wvu.PrintArea" localSheetId="24" hidden="1">'Exhibit B20'!$A$3:$AI$58</definedName>
    <definedName name="Z_84A0B792_30F0_49AF_93CE_A863269A42C6_.wvu.PrintArea" localSheetId="25" hidden="1">'Exhibit B21'!$A$3:$AI$58</definedName>
    <definedName name="Z_84A0B792_30F0_49AF_93CE_A863269A42C6_.wvu.PrintArea" localSheetId="26" hidden="1">'Exhibit B22'!$A$3:$AI$58</definedName>
    <definedName name="Z_84A0B792_30F0_49AF_93CE_A863269A42C6_.wvu.PrintArea" localSheetId="27" hidden="1">'Exhibit B23'!$A$1:$F$46</definedName>
    <definedName name="Z_84A0B792_30F0_49AF_93CE_A863269A42C6_.wvu.PrintArea" localSheetId="28" hidden="1">'Exhibit B24'!$A$3:$AK$13</definedName>
    <definedName name="Z_84A0B792_30F0_49AF_93CE_A863269A42C6_.wvu.PrintArea" localSheetId="7" hidden="1">'Exhibit B3'!$A$3:$AI$58</definedName>
    <definedName name="Z_84A0B792_30F0_49AF_93CE_A863269A42C6_.wvu.PrintArea" localSheetId="8" hidden="1">'Exhibit B4'!$A$3:$AI$58</definedName>
    <definedName name="Z_84A0B792_30F0_49AF_93CE_A863269A42C6_.wvu.PrintArea" localSheetId="9" hidden="1">'Exhibit B5'!$A$3:$AI$58</definedName>
    <definedName name="Z_84A0B792_30F0_49AF_93CE_A863269A42C6_.wvu.PrintArea" localSheetId="10" hidden="1">'Exhibit B6'!$A$3:$AI$58</definedName>
    <definedName name="Z_84A0B792_30F0_49AF_93CE_A863269A42C6_.wvu.PrintArea" localSheetId="11" hidden="1">'Exhibit B7'!$A$3:$AI$58</definedName>
    <definedName name="Z_84A0B792_30F0_49AF_93CE_A863269A42C6_.wvu.PrintArea" localSheetId="12" hidden="1">'Exhibit B8'!$A$3:$AI$58</definedName>
    <definedName name="Z_84A0B792_30F0_49AF_93CE_A863269A42C6_.wvu.PrintArea" localSheetId="13" hidden="1">'Exhibit B9'!$A$3:$AI$58</definedName>
    <definedName name="Z_84A0B792_30F0_49AF_93CE_A863269A42C6_.wvu.PrintArea" localSheetId="30" hidden="1">'Exhibit C2'!$A$1:$H$56</definedName>
    <definedName name="Z_84A0B792_30F0_49AF_93CE_A863269A42C6_.wvu.PrintArea" localSheetId="31" hidden="1">'Exhibit C3'!$A$1:$H$65</definedName>
    <definedName name="Z_84A0B792_30F0_49AF_93CE_A863269A42C6_.wvu.PrintArea" localSheetId="32" hidden="1">'Exhibit D'!$A$2:$I$30</definedName>
    <definedName name="Z_84A0B792_30F0_49AF_93CE_A863269A42C6_.wvu.PrintArea" localSheetId="0" hidden="1">'TABLE of CONTENTS'!$A$1:$L$72</definedName>
    <definedName name="Z_84A0B792_30F0_49AF_93CE_A863269A42C6_.wvu.PrintTitles" localSheetId="2" hidden="1">'Exhibit B1'!$5:$5</definedName>
    <definedName name="Z_84A0B792_30F0_49AF_93CE_A863269A42C6_.wvu.PrintTitles" localSheetId="20" hidden="1">'Exhibit B16'!$5:$5</definedName>
    <definedName name="Z_84A0B792_30F0_49AF_93CE_A863269A42C6_.wvu.PrintTitles" localSheetId="21" hidden="1">'Exhibit B17'!$5:$5</definedName>
    <definedName name="Z_84A0B792_30F0_49AF_93CE_A863269A42C6_.wvu.PrintTitles" localSheetId="3" hidden="1">'Exhibit B1a'!$5:$5</definedName>
    <definedName name="Z_84A0B792_30F0_49AF_93CE_A863269A42C6_.wvu.PrintTitles" localSheetId="4" hidden="1">'Exhibit B1b'!$5:$5</definedName>
    <definedName name="Z_84A0B792_30F0_49AF_93CE_A863269A42C6_.wvu.PrintTitles" localSheetId="5" hidden="1">'Exhibit B1c'!$5:$5</definedName>
    <definedName name="Z_84A0B792_30F0_49AF_93CE_A863269A42C6_.wvu.PrintTitles" localSheetId="27" hidden="1">'Exhibit B23'!$5:$5</definedName>
    <definedName name="Z_84A0B792_30F0_49AF_93CE_A863269A42C6_.wvu.PrintTitles" localSheetId="31" hidden="1">'Exhibit C3'!$8:$10</definedName>
    <definedName name="Z_84A0B792_30F0_49AF_93CE_A863269A42C6_.wvu.Rows" localSheetId="14" hidden="1">'Exhibit B10'!$5:$5</definedName>
    <definedName name="Z_84A0B792_30F0_49AF_93CE_A863269A42C6_.wvu.Rows" localSheetId="15" hidden="1">'Exhibit B11'!$5:$5</definedName>
    <definedName name="Z_84A0B792_30F0_49AF_93CE_A863269A42C6_.wvu.Rows" localSheetId="16" hidden="1">'Exhibit B12'!$5:$5</definedName>
    <definedName name="Z_84A0B792_30F0_49AF_93CE_A863269A42C6_.wvu.Rows" localSheetId="17" hidden="1">'Exhibit B13'!$5:$5</definedName>
    <definedName name="Z_84A0B792_30F0_49AF_93CE_A863269A42C6_.wvu.Rows" localSheetId="18" hidden="1">'Exhibit B14'!$5:$5</definedName>
    <definedName name="Z_84A0B792_30F0_49AF_93CE_A863269A42C6_.wvu.Rows" localSheetId="19" hidden="1">'Exhibit B15'!$5:$5</definedName>
    <definedName name="Z_84A0B792_30F0_49AF_93CE_A863269A42C6_.wvu.Rows" localSheetId="22" hidden="1">'Exhibit B18'!$5:$5</definedName>
    <definedName name="Z_84A0B792_30F0_49AF_93CE_A863269A42C6_.wvu.Rows" localSheetId="23" hidden="1">'Exhibit B19'!$5:$5</definedName>
    <definedName name="Z_84A0B792_30F0_49AF_93CE_A863269A42C6_.wvu.Rows" localSheetId="24" hidden="1">'Exhibit B20'!$5:$5</definedName>
    <definedName name="Z_84A0B792_30F0_49AF_93CE_A863269A42C6_.wvu.Rows" localSheetId="25" hidden="1">'Exhibit B21'!$5:$5</definedName>
    <definedName name="Z_84A0B792_30F0_49AF_93CE_A863269A42C6_.wvu.Rows" localSheetId="26" hidden="1">'Exhibit B22'!$5:$5</definedName>
    <definedName name="Z_84A0B792_30F0_49AF_93CE_A863269A42C6_.wvu.Rows" localSheetId="28" hidden="1">'Exhibit B24'!$5:$5</definedName>
    <definedName name="Z_84A0B792_30F0_49AF_93CE_A863269A42C6_.wvu.Rows" localSheetId="7" hidden="1">'Exhibit B3'!$5:$5</definedName>
    <definedName name="Z_84A0B792_30F0_49AF_93CE_A863269A42C6_.wvu.Rows" localSheetId="8" hidden="1">'Exhibit B4'!$5:$5</definedName>
    <definedName name="Z_84A0B792_30F0_49AF_93CE_A863269A42C6_.wvu.Rows" localSheetId="9" hidden="1">'Exhibit B5'!$5:$5</definedName>
    <definedName name="Z_84A0B792_30F0_49AF_93CE_A863269A42C6_.wvu.Rows" localSheetId="10" hidden="1">'Exhibit B6'!$5:$5</definedName>
    <definedName name="Z_84A0B792_30F0_49AF_93CE_A863269A42C6_.wvu.Rows" localSheetId="11" hidden="1">'Exhibit B7'!$5:$5</definedName>
    <definedName name="Z_84A0B792_30F0_49AF_93CE_A863269A42C6_.wvu.Rows" localSheetId="12" hidden="1">'Exhibit B8'!$5:$5</definedName>
    <definedName name="Z_84A0B792_30F0_49AF_93CE_A863269A42C6_.wvu.Rows" localSheetId="13" hidden="1">'Exhibit B9'!$5:$5</definedName>
    <definedName name="Z_92C1A3D3_2F1C_440E_BF29_6CF846A8694D_.wvu.PrintArea" localSheetId="1" hidden="1">'Exhibit A '!$A$1:$O$42</definedName>
    <definedName name="Z_92C1A3D3_2F1C_440E_BF29_6CF846A8694D_.wvu.PrintArea" localSheetId="2" hidden="1">'Exhibit B1'!$A$1:$F$46</definedName>
    <definedName name="Z_92C1A3D3_2F1C_440E_BF29_6CF846A8694D_.wvu.PrintArea" localSheetId="14" hidden="1">'Exhibit B10'!$A$3:$AI$58</definedName>
    <definedName name="Z_92C1A3D3_2F1C_440E_BF29_6CF846A8694D_.wvu.PrintArea" localSheetId="15" hidden="1">'Exhibit B11'!$A$3:$AI$58</definedName>
    <definedName name="Z_92C1A3D3_2F1C_440E_BF29_6CF846A8694D_.wvu.PrintArea" localSheetId="16" hidden="1">'Exhibit B12'!$A$3:$AI$58</definedName>
    <definedName name="Z_92C1A3D3_2F1C_440E_BF29_6CF846A8694D_.wvu.PrintArea" localSheetId="17" hidden="1">'Exhibit B13'!$A$3:$AI$58</definedName>
    <definedName name="Z_92C1A3D3_2F1C_440E_BF29_6CF846A8694D_.wvu.PrintArea" localSheetId="18" hidden="1">'Exhibit B14'!$A$3:$AI$58</definedName>
    <definedName name="Z_92C1A3D3_2F1C_440E_BF29_6CF846A8694D_.wvu.PrintArea" localSheetId="19" hidden="1">'Exhibit B15'!$A$3:$AI$58</definedName>
    <definedName name="Z_92C1A3D3_2F1C_440E_BF29_6CF846A8694D_.wvu.PrintArea" localSheetId="20" hidden="1">'Exhibit B16'!$A$1:$F$46</definedName>
    <definedName name="Z_92C1A3D3_2F1C_440E_BF29_6CF846A8694D_.wvu.PrintArea" localSheetId="21" hidden="1">'Exhibit B17'!$A$1:$F$46</definedName>
    <definedName name="Z_92C1A3D3_2F1C_440E_BF29_6CF846A8694D_.wvu.PrintArea" localSheetId="22" hidden="1">'Exhibit B18'!$A$3:$AI$58</definedName>
    <definedName name="Z_92C1A3D3_2F1C_440E_BF29_6CF846A8694D_.wvu.PrintArea" localSheetId="23" hidden="1">'Exhibit B19'!$A$3:$AI$58</definedName>
    <definedName name="Z_92C1A3D3_2F1C_440E_BF29_6CF846A8694D_.wvu.PrintArea" localSheetId="3" hidden="1">'Exhibit B1a'!$A$1:$F$46</definedName>
    <definedName name="Z_92C1A3D3_2F1C_440E_BF29_6CF846A8694D_.wvu.PrintArea" localSheetId="4" hidden="1">'Exhibit B1b'!$A$1:$F$46</definedName>
    <definedName name="Z_92C1A3D3_2F1C_440E_BF29_6CF846A8694D_.wvu.PrintArea" localSheetId="5" hidden="1">'Exhibit B1c'!$A$1:$F$46</definedName>
    <definedName name="Z_92C1A3D3_2F1C_440E_BF29_6CF846A8694D_.wvu.PrintArea" localSheetId="6" hidden="1">'Exhibit B2'!$A$1:$O$58</definedName>
    <definedName name="Z_92C1A3D3_2F1C_440E_BF29_6CF846A8694D_.wvu.PrintArea" localSheetId="24" hidden="1">'Exhibit B20'!$A$3:$AI$58</definedName>
    <definedName name="Z_92C1A3D3_2F1C_440E_BF29_6CF846A8694D_.wvu.PrintArea" localSheetId="25" hidden="1">'Exhibit B21'!$A$3:$AI$58</definedName>
    <definedName name="Z_92C1A3D3_2F1C_440E_BF29_6CF846A8694D_.wvu.PrintArea" localSheetId="26" hidden="1">'Exhibit B22'!$A$3:$AI$58</definedName>
    <definedName name="Z_92C1A3D3_2F1C_440E_BF29_6CF846A8694D_.wvu.PrintArea" localSheetId="27" hidden="1">'Exhibit B23'!$A$1:$F$46</definedName>
    <definedName name="Z_92C1A3D3_2F1C_440E_BF29_6CF846A8694D_.wvu.PrintArea" localSheetId="28" hidden="1">'Exhibit B24'!$A$3:$AK$13</definedName>
    <definedName name="Z_92C1A3D3_2F1C_440E_BF29_6CF846A8694D_.wvu.PrintArea" localSheetId="7" hidden="1">'Exhibit B3'!$A$3:$AI$58</definedName>
    <definedName name="Z_92C1A3D3_2F1C_440E_BF29_6CF846A8694D_.wvu.PrintArea" localSheetId="8" hidden="1">'Exhibit B4'!$A$3:$AI$58</definedName>
    <definedName name="Z_92C1A3D3_2F1C_440E_BF29_6CF846A8694D_.wvu.PrintArea" localSheetId="9" hidden="1">'Exhibit B5'!$A$3:$AI$58</definedName>
    <definedName name="Z_92C1A3D3_2F1C_440E_BF29_6CF846A8694D_.wvu.PrintArea" localSheetId="10" hidden="1">'Exhibit B6'!$A$3:$AI$58</definedName>
    <definedName name="Z_92C1A3D3_2F1C_440E_BF29_6CF846A8694D_.wvu.PrintArea" localSheetId="11" hidden="1">'Exhibit B7'!$A$3:$AI$58</definedName>
    <definedName name="Z_92C1A3D3_2F1C_440E_BF29_6CF846A8694D_.wvu.PrintArea" localSheetId="12" hidden="1">'Exhibit B8'!$A$3:$AI$58</definedName>
    <definedName name="Z_92C1A3D3_2F1C_440E_BF29_6CF846A8694D_.wvu.PrintArea" localSheetId="13" hidden="1">'Exhibit B9'!$A$3:$AI$58</definedName>
    <definedName name="Z_92C1A3D3_2F1C_440E_BF29_6CF846A8694D_.wvu.PrintArea" localSheetId="30" hidden="1">'Exhibit C2'!$A$1:$H$56</definedName>
    <definedName name="Z_92C1A3D3_2F1C_440E_BF29_6CF846A8694D_.wvu.PrintArea" localSheetId="31" hidden="1">'Exhibit C3'!$A$1:$H$65</definedName>
    <definedName name="Z_92C1A3D3_2F1C_440E_BF29_6CF846A8694D_.wvu.PrintArea" localSheetId="32" hidden="1">'Exhibit D'!$A$2:$I$30</definedName>
    <definedName name="Z_92C1A3D3_2F1C_440E_BF29_6CF846A8694D_.wvu.PrintArea" localSheetId="0" hidden="1">'TABLE of CONTENTS'!$A$1:$L$72</definedName>
    <definedName name="Z_92C1A3D3_2F1C_440E_BF29_6CF846A8694D_.wvu.PrintTitles" localSheetId="2" hidden="1">'Exhibit B1'!$5:$5</definedName>
    <definedName name="Z_92C1A3D3_2F1C_440E_BF29_6CF846A8694D_.wvu.PrintTitles" localSheetId="20" hidden="1">'Exhibit B16'!$5:$5</definedName>
    <definedName name="Z_92C1A3D3_2F1C_440E_BF29_6CF846A8694D_.wvu.PrintTitles" localSheetId="21" hidden="1">'Exhibit B17'!$5:$5</definedName>
    <definedName name="Z_92C1A3D3_2F1C_440E_BF29_6CF846A8694D_.wvu.PrintTitles" localSheetId="3" hidden="1">'Exhibit B1a'!$5:$5</definedName>
    <definedName name="Z_92C1A3D3_2F1C_440E_BF29_6CF846A8694D_.wvu.PrintTitles" localSheetId="4" hidden="1">'Exhibit B1b'!$5:$5</definedName>
    <definedName name="Z_92C1A3D3_2F1C_440E_BF29_6CF846A8694D_.wvu.PrintTitles" localSheetId="5" hidden="1">'Exhibit B1c'!$5:$5</definedName>
    <definedName name="Z_92C1A3D3_2F1C_440E_BF29_6CF846A8694D_.wvu.PrintTitles" localSheetId="27" hidden="1">'Exhibit B23'!$5:$5</definedName>
    <definedName name="Z_92C1A3D3_2F1C_440E_BF29_6CF846A8694D_.wvu.PrintTitles" localSheetId="31" hidden="1">'Exhibit C3'!$8:$10</definedName>
    <definedName name="Z_92C1A3D3_2F1C_440E_BF29_6CF846A8694D_.wvu.Rows" localSheetId="14" hidden="1">'Exhibit B10'!$5:$5</definedName>
    <definedName name="Z_92C1A3D3_2F1C_440E_BF29_6CF846A8694D_.wvu.Rows" localSheetId="15" hidden="1">'Exhibit B11'!$5:$5</definedName>
    <definedName name="Z_92C1A3D3_2F1C_440E_BF29_6CF846A8694D_.wvu.Rows" localSheetId="16" hidden="1">'Exhibit B12'!$5:$5</definedName>
    <definedName name="Z_92C1A3D3_2F1C_440E_BF29_6CF846A8694D_.wvu.Rows" localSheetId="17" hidden="1">'Exhibit B13'!$5:$5</definedName>
    <definedName name="Z_92C1A3D3_2F1C_440E_BF29_6CF846A8694D_.wvu.Rows" localSheetId="18" hidden="1">'Exhibit B14'!$5:$5</definedName>
    <definedName name="Z_92C1A3D3_2F1C_440E_BF29_6CF846A8694D_.wvu.Rows" localSheetId="19" hidden="1">'Exhibit B15'!$5:$5</definedName>
    <definedName name="Z_92C1A3D3_2F1C_440E_BF29_6CF846A8694D_.wvu.Rows" localSheetId="22" hidden="1">'Exhibit B18'!$5:$5</definedName>
    <definedName name="Z_92C1A3D3_2F1C_440E_BF29_6CF846A8694D_.wvu.Rows" localSheetId="23" hidden="1">'Exhibit B19'!$5:$5</definedName>
    <definedName name="Z_92C1A3D3_2F1C_440E_BF29_6CF846A8694D_.wvu.Rows" localSheetId="24" hidden="1">'Exhibit B20'!$5:$5</definedName>
    <definedName name="Z_92C1A3D3_2F1C_440E_BF29_6CF846A8694D_.wvu.Rows" localSheetId="25" hidden="1">'Exhibit B21'!$5:$5</definedName>
    <definedName name="Z_92C1A3D3_2F1C_440E_BF29_6CF846A8694D_.wvu.Rows" localSheetId="26" hidden="1">'Exhibit B22'!$5:$5</definedName>
    <definedName name="Z_92C1A3D3_2F1C_440E_BF29_6CF846A8694D_.wvu.Rows" localSheetId="28" hidden="1">'Exhibit B24'!$5:$5</definedName>
    <definedName name="Z_92C1A3D3_2F1C_440E_BF29_6CF846A8694D_.wvu.Rows" localSheetId="7" hidden="1">'Exhibit B3'!$5:$5</definedName>
    <definedName name="Z_92C1A3D3_2F1C_440E_BF29_6CF846A8694D_.wvu.Rows" localSheetId="8" hidden="1">'Exhibit B4'!$5:$5</definedName>
    <definedName name="Z_92C1A3D3_2F1C_440E_BF29_6CF846A8694D_.wvu.Rows" localSheetId="9" hidden="1">'Exhibit B5'!$5:$5</definedName>
    <definedName name="Z_92C1A3D3_2F1C_440E_BF29_6CF846A8694D_.wvu.Rows" localSheetId="10" hidden="1">'Exhibit B6'!$5:$5</definedName>
    <definedName name="Z_92C1A3D3_2F1C_440E_BF29_6CF846A8694D_.wvu.Rows" localSheetId="11" hidden="1">'Exhibit B7'!$5:$5</definedName>
    <definedName name="Z_92C1A3D3_2F1C_440E_BF29_6CF846A8694D_.wvu.Rows" localSheetId="12" hidden="1">'Exhibit B8'!$5:$5</definedName>
    <definedName name="Z_92C1A3D3_2F1C_440E_BF29_6CF846A8694D_.wvu.Rows" localSheetId="13" hidden="1">'Exhibit B9'!$5:$5</definedName>
    <definedName name="Z_EE682908_5D8C_422E_A464_EFCDB8020E94_.wvu.PrintArea" localSheetId="1" hidden="1">'Exhibit A '!$A$1:$I$34</definedName>
    <definedName name="Z_EE682908_5D8C_422E_A464_EFCDB8020E94_.wvu.PrintArea" localSheetId="2" hidden="1">'Exhibit B1'!$A$1:$C$24</definedName>
    <definedName name="Z_EE682908_5D8C_422E_A464_EFCDB8020E94_.wvu.PrintArea" localSheetId="20" hidden="1">'Exhibit B16'!$A$1:$C$24</definedName>
    <definedName name="Z_EE682908_5D8C_422E_A464_EFCDB8020E94_.wvu.PrintArea" localSheetId="21" hidden="1">'Exhibit B17'!$A$1:$C$24</definedName>
    <definedName name="Z_EE682908_5D8C_422E_A464_EFCDB8020E94_.wvu.PrintArea" localSheetId="3" hidden="1">'Exhibit B1a'!$A$1:$C$24</definedName>
    <definedName name="Z_EE682908_5D8C_422E_A464_EFCDB8020E94_.wvu.PrintArea" localSheetId="4" hidden="1">'Exhibit B1b'!$A$1:$C$24</definedName>
    <definedName name="Z_EE682908_5D8C_422E_A464_EFCDB8020E94_.wvu.PrintArea" localSheetId="5" hidden="1">'Exhibit B1c'!$A$1:$C$24</definedName>
    <definedName name="Z_EE682908_5D8C_422E_A464_EFCDB8020E94_.wvu.PrintArea" localSheetId="27" hidden="1">'Exhibit B23'!$A$1:$C$24</definedName>
    <definedName name="Z_EF7D8BC7_353D_436A_A053_C2D8B99FCEA3_.wvu.PrintArea" localSheetId="1" hidden="1">'Exhibit A '!$A$1:$O$42</definedName>
    <definedName name="Z_EF7D8BC7_353D_436A_A053_C2D8B99FCEA3_.wvu.PrintArea" localSheetId="2" hidden="1">'Exhibit B1'!$A$1:$F$46</definedName>
    <definedName name="Z_EF7D8BC7_353D_436A_A053_C2D8B99FCEA3_.wvu.PrintArea" localSheetId="14" hidden="1">'Exhibit B10'!$A$3:$AI$58</definedName>
    <definedName name="Z_EF7D8BC7_353D_436A_A053_C2D8B99FCEA3_.wvu.PrintArea" localSheetId="15" hidden="1">'Exhibit B11'!$A$3:$AI$58</definedName>
    <definedName name="Z_EF7D8BC7_353D_436A_A053_C2D8B99FCEA3_.wvu.PrintArea" localSheetId="16" hidden="1">'Exhibit B12'!$A$3:$AI$58</definedName>
    <definedName name="Z_EF7D8BC7_353D_436A_A053_C2D8B99FCEA3_.wvu.PrintArea" localSheetId="17" hidden="1">'Exhibit B13'!$A$3:$AI$58</definedName>
    <definedName name="Z_EF7D8BC7_353D_436A_A053_C2D8B99FCEA3_.wvu.PrintArea" localSheetId="18" hidden="1">'Exhibit B14'!$A$3:$AI$58</definedName>
    <definedName name="Z_EF7D8BC7_353D_436A_A053_C2D8B99FCEA3_.wvu.PrintArea" localSheetId="19" hidden="1">'Exhibit B15'!$A$3:$AI$58</definedName>
    <definedName name="Z_EF7D8BC7_353D_436A_A053_C2D8B99FCEA3_.wvu.PrintArea" localSheetId="20" hidden="1">'Exhibit B16'!$A$1:$F$46</definedName>
    <definedName name="Z_EF7D8BC7_353D_436A_A053_C2D8B99FCEA3_.wvu.PrintArea" localSheetId="21" hidden="1">'Exhibit B17'!$A$1:$F$46</definedName>
    <definedName name="Z_EF7D8BC7_353D_436A_A053_C2D8B99FCEA3_.wvu.PrintArea" localSheetId="22" hidden="1">'Exhibit B18'!$A$3:$AI$58</definedName>
    <definedName name="Z_EF7D8BC7_353D_436A_A053_C2D8B99FCEA3_.wvu.PrintArea" localSheetId="23" hidden="1">'Exhibit B19'!$A$3:$AI$58</definedName>
    <definedName name="Z_EF7D8BC7_353D_436A_A053_C2D8B99FCEA3_.wvu.PrintArea" localSheetId="3" hidden="1">'Exhibit B1a'!$A$1:$F$46</definedName>
    <definedName name="Z_EF7D8BC7_353D_436A_A053_C2D8B99FCEA3_.wvu.PrintArea" localSheetId="4" hidden="1">'Exhibit B1b'!$A$1:$F$46</definedName>
    <definedName name="Z_EF7D8BC7_353D_436A_A053_C2D8B99FCEA3_.wvu.PrintArea" localSheetId="5" hidden="1">'Exhibit B1c'!$A$1:$F$46</definedName>
    <definedName name="Z_EF7D8BC7_353D_436A_A053_C2D8B99FCEA3_.wvu.PrintArea" localSheetId="6" hidden="1">'Exhibit B2'!$A$1:$O$58</definedName>
    <definedName name="Z_EF7D8BC7_353D_436A_A053_C2D8B99FCEA3_.wvu.PrintArea" localSheetId="24" hidden="1">'Exhibit B20'!$A$3:$AI$58</definedName>
    <definedName name="Z_EF7D8BC7_353D_436A_A053_C2D8B99FCEA3_.wvu.PrintArea" localSheetId="25" hidden="1">'Exhibit B21'!$A$3:$AI$58</definedName>
    <definedName name="Z_EF7D8BC7_353D_436A_A053_C2D8B99FCEA3_.wvu.PrintArea" localSheetId="26" hidden="1">'Exhibit B22'!$A$3:$AI$58</definedName>
    <definedName name="Z_EF7D8BC7_353D_436A_A053_C2D8B99FCEA3_.wvu.PrintArea" localSheetId="27" hidden="1">'Exhibit B23'!$A$1:$F$46</definedName>
    <definedName name="Z_EF7D8BC7_353D_436A_A053_C2D8B99FCEA3_.wvu.PrintArea" localSheetId="28" hidden="1">'Exhibit B24'!$A$3:$AK$13</definedName>
    <definedName name="Z_EF7D8BC7_353D_436A_A053_C2D8B99FCEA3_.wvu.PrintArea" localSheetId="7" hidden="1">'Exhibit B3'!$A$3:$AI$58</definedName>
    <definedName name="Z_EF7D8BC7_353D_436A_A053_C2D8B99FCEA3_.wvu.PrintArea" localSheetId="8" hidden="1">'Exhibit B4'!$A$3:$AI$58</definedName>
    <definedName name="Z_EF7D8BC7_353D_436A_A053_C2D8B99FCEA3_.wvu.PrintArea" localSheetId="9" hidden="1">'Exhibit B5'!$A$3:$AI$58</definedName>
    <definedName name="Z_EF7D8BC7_353D_436A_A053_C2D8B99FCEA3_.wvu.PrintArea" localSheetId="10" hidden="1">'Exhibit B6'!$A$3:$AI$58</definedName>
    <definedName name="Z_EF7D8BC7_353D_436A_A053_C2D8B99FCEA3_.wvu.PrintArea" localSheetId="11" hidden="1">'Exhibit B7'!$A$3:$AI$58</definedName>
    <definedName name="Z_EF7D8BC7_353D_436A_A053_C2D8B99FCEA3_.wvu.PrintArea" localSheetId="12" hidden="1">'Exhibit B8'!$A$3:$AI$58</definedName>
    <definedName name="Z_EF7D8BC7_353D_436A_A053_C2D8B99FCEA3_.wvu.PrintArea" localSheetId="13" hidden="1">'Exhibit B9'!$A$3:$AI$58</definedName>
    <definedName name="Z_EF7D8BC7_353D_436A_A053_C2D8B99FCEA3_.wvu.PrintArea" localSheetId="30" hidden="1">'Exhibit C2'!$A$1:$H$56</definedName>
    <definedName name="Z_EF7D8BC7_353D_436A_A053_C2D8B99FCEA3_.wvu.PrintArea" localSheetId="31" hidden="1">'Exhibit C3'!$A$1:$H$65</definedName>
    <definedName name="Z_EF7D8BC7_353D_436A_A053_C2D8B99FCEA3_.wvu.PrintArea" localSheetId="32" hidden="1">'Exhibit D'!$A$2:$I$30</definedName>
    <definedName name="Z_EF7D8BC7_353D_436A_A053_C2D8B99FCEA3_.wvu.PrintArea" localSheetId="0" hidden="1">'TABLE of CONTENTS'!$A$1:$L$72</definedName>
    <definedName name="Z_EF7D8BC7_353D_436A_A053_C2D8B99FCEA3_.wvu.PrintTitles" localSheetId="2" hidden="1">'Exhibit B1'!$5:$5</definedName>
    <definedName name="Z_EF7D8BC7_353D_436A_A053_C2D8B99FCEA3_.wvu.PrintTitles" localSheetId="20" hidden="1">'Exhibit B16'!$5:$5</definedName>
    <definedName name="Z_EF7D8BC7_353D_436A_A053_C2D8B99FCEA3_.wvu.PrintTitles" localSheetId="21" hidden="1">'Exhibit B17'!$5:$5</definedName>
    <definedName name="Z_EF7D8BC7_353D_436A_A053_C2D8B99FCEA3_.wvu.PrintTitles" localSheetId="3" hidden="1">'Exhibit B1a'!$5:$5</definedName>
    <definedName name="Z_EF7D8BC7_353D_436A_A053_C2D8B99FCEA3_.wvu.PrintTitles" localSheetId="4" hidden="1">'Exhibit B1b'!$5:$5</definedName>
    <definedName name="Z_EF7D8BC7_353D_436A_A053_C2D8B99FCEA3_.wvu.PrintTitles" localSheetId="5" hidden="1">'Exhibit B1c'!$5:$5</definedName>
    <definedName name="Z_EF7D8BC7_353D_436A_A053_C2D8B99FCEA3_.wvu.PrintTitles" localSheetId="27" hidden="1">'Exhibit B23'!$5:$5</definedName>
    <definedName name="Z_EF7D8BC7_353D_436A_A053_C2D8B99FCEA3_.wvu.PrintTitles" localSheetId="31" hidden="1">'Exhibit C3'!$8:$10</definedName>
    <definedName name="Z_EF7D8BC7_353D_436A_A053_C2D8B99FCEA3_.wvu.Rows" localSheetId="14" hidden="1">'Exhibit B10'!$5:$5</definedName>
    <definedName name="Z_EF7D8BC7_353D_436A_A053_C2D8B99FCEA3_.wvu.Rows" localSheetId="15" hidden="1">'Exhibit B11'!$5:$5</definedName>
    <definedName name="Z_EF7D8BC7_353D_436A_A053_C2D8B99FCEA3_.wvu.Rows" localSheetId="16" hidden="1">'Exhibit B12'!$5:$5</definedName>
    <definedName name="Z_EF7D8BC7_353D_436A_A053_C2D8B99FCEA3_.wvu.Rows" localSheetId="17" hidden="1">'Exhibit B13'!$5:$5</definedName>
    <definedName name="Z_EF7D8BC7_353D_436A_A053_C2D8B99FCEA3_.wvu.Rows" localSheetId="18" hidden="1">'Exhibit B14'!$5:$5</definedName>
    <definedName name="Z_EF7D8BC7_353D_436A_A053_C2D8B99FCEA3_.wvu.Rows" localSheetId="19" hidden="1">'Exhibit B15'!$5:$5</definedName>
    <definedName name="Z_EF7D8BC7_353D_436A_A053_C2D8B99FCEA3_.wvu.Rows" localSheetId="22" hidden="1">'Exhibit B18'!$5:$5</definedName>
    <definedName name="Z_EF7D8BC7_353D_436A_A053_C2D8B99FCEA3_.wvu.Rows" localSheetId="23" hidden="1">'Exhibit B19'!$5:$5</definedName>
    <definedName name="Z_EF7D8BC7_353D_436A_A053_C2D8B99FCEA3_.wvu.Rows" localSheetId="24" hidden="1">'Exhibit B20'!$5:$5</definedName>
    <definedName name="Z_EF7D8BC7_353D_436A_A053_C2D8B99FCEA3_.wvu.Rows" localSheetId="25" hidden="1">'Exhibit B21'!$5:$5</definedName>
    <definedName name="Z_EF7D8BC7_353D_436A_A053_C2D8B99FCEA3_.wvu.Rows" localSheetId="26" hidden="1">'Exhibit B22'!$5:$5</definedName>
    <definedName name="Z_EF7D8BC7_353D_436A_A053_C2D8B99FCEA3_.wvu.Rows" localSheetId="28" hidden="1">'Exhibit B24'!$5:$5</definedName>
    <definedName name="Z_EF7D8BC7_353D_436A_A053_C2D8B99FCEA3_.wvu.Rows" localSheetId="7" hidden="1">'Exhibit B3'!$5:$5</definedName>
    <definedName name="Z_EF7D8BC7_353D_436A_A053_C2D8B99FCEA3_.wvu.Rows" localSheetId="8" hidden="1">'Exhibit B4'!$5:$5</definedName>
    <definedName name="Z_EF7D8BC7_353D_436A_A053_C2D8B99FCEA3_.wvu.Rows" localSheetId="9" hidden="1">'Exhibit B5'!$5:$5</definedName>
    <definedName name="Z_EF7D8BC7_353D_436A_A053_C2D8B99FCEA3_.wvu.Rows" localSheetId="10" hidden="1">'Exhibit B6'!$5:$5</definedName>
    <definedName name="Z_EF7D8BC7_353D_436A_A053_C2D8B99FCEA3_.wvu.Rows" localSheetId="11" hidden="1">'Exhibit B7'!$5:$5</definedName>
    <definedName name="Z_EF7D8BC7_353D_436A_A053_C2D8B99FCEA3_.wvu.Rows" localSheetId="12" hidden="1">'Exhibit B8'!$5:$5</definedName>
    <definedName name="Z_EF7D8BC7_353D_436A_A053_C2D8B99FCEA3_.wvu.Rows" localSheetId="13" hidden="1">'Exhibit B9'!$5:$5</definedName>
  </definedNames>
  <calcPr calcId="191029"/>
  <customWorkbookViews>
    <customWorkbookView name="Jane H. Weaver - Personal View" guid="{84A0B792-30F0-49AF-93CE-A863269A42C6}" mergeInterval="0" personalView="1" maximized="1" windowWidth="1680" windowHeight="791" activeSheetId="3"/>
    <customWorkbookView name="Weaverj - Personal View" guid="{92C1A3D3-2F1C-440E-BF29-6CF846A8694D}" mergeInterval="0" personalView="1" maximized="1" xWindow="1" yWindow="1" windowWidth="1580" windowHeight="562" activeSheetId="11"/>
    <customWorkbookView name="NETLUser - Personal View" guid="{EE682908-5D8C-422E-A464-EFCDB8020E94}" mergeInterval="0" personalView="1" maximized="1" windowWidth="1276" windowHeight="836" activeSheetId="1"/>
    <customWorkbookView name="Raelynn N Honkus - Personal View" guid="{EF7D8BC7-353D-436A-A053-C2D8B99FCEA3}" mergeInterval="0" personalView="1" maximized="1" windowWidth="2556" windowHeight="1181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55" i="6" l="1"/>
  <c r="AB43" i="6"/>
  <c r="AB32" i="6"/>
  <c r="AB21" i="6"/>
  <c r="AB10" i="6"/>
  <c r="Z57" i="6" l="1"/>
  <c r="X57" i="6"/>
  <c r="V57" i="6"/>
  <c r="T57" i="6"/>
  <c r="R57" i="6"/>
  <c r="P57" i="6"/>
  <c r="N57" i="6"/>
  <c r="L57" i="6"/>
  <c r="J57" i="6"/>
  <c r="H57" i="6"/>
  <c r="F57" i="6"/>
  <c r="D57" i="6"/>
  <c r="AB57" i="6"/>
  <c r="Z45" i="6"/>
  <c r="X45" i="6"/>
  <c r="V45" i="6"/>
  <c r="T45" i="6"/>
  <c r="R45" i="6"/>
  <c r="P45" i="6"/>
  <c r="N45" i="6"/>
  <c r="L45" i="6"/>
  <c r="J45" i="6"/>
  <c r="H45" i="6"/>
  <c r="F45" i="6"/>
  <c r="D45" i="6"/>
  <c r="AB45" i="6"/>
  <c r="Z34" i="6"/>
  <c r="X34" i="6"/>
  <c r="V34" i="6"/>
  <c r="T34" i="6"/>
  <c r="R34" i="6"/>
  <c r="P34" i="6"/>
  <c r="N34" i="6"/>
  <c r="L34" i="6"/>
  <c r="J34" i="6"/>
  <c r="H34" i="6"/>
  <c r="F34" i="6"/>
  <c r="D34" i="6"/>
  <c r="AB34" i="6"/>
  <c r="Z23" i="6"/>
  <c r="X23" i="6"/>
  <c r="V23" i="6"/>
  <c r="T23" i="6"/>
  <c r="R23" i="6"/>
  <c r="P23" i="6"/>
  <c r="N23" i="6"/>
  <c r="L23" i="6"/>
  <c r="J23" i="6"/>
  <c r="H23" i="6"/>
  <c r="F23" i="6"/>
  <c r="D23" i="6"/>
  <c r="AB23" i="6"/>
  <c r="Z12" i="6"/>
  <c r="X12" i="6"/>
  <c r="V12" i="6"/>
  <c r="T12" i="6"/>
  <c r="R12" i="6"/>
  <c r="P12" i="6"/>
  <c r="N12" i="6"/>
  <c r="L12" i="6"/>
  <c r="J12" i="6"/>
  <c r="H12" i="6"/>
  <c r="F12" i="6"/>
  <c r="D12" i="6"/>
  <c r="AB12" i="6"/>
</calcChain>
</file>

<file path=xl/sharedStrings.xml><?xml version="1.0" encoding="utf-8"?>
<sst xmlns="http://schemas.openxmlformats.org/spreadsheetml/2006/main" count="8162" uniqueCount="361">
  <si>
    <t>Cost Elements</t>
  </si>
  <si>
    <t>YEAR 1</t>
  </si>
  <si>
    <t>YEAR 2</t>
  </si>
  <si>
    <t>YEAR 3</t>
  </si>
  <si>
    <t>YEAR 4</t>
  </si>
  <si>
    <t>YEAR 5</t>
  </si>
  <si>
    <t xml:space="preserve"> </t>
  </si>
  <si>
    <t xml:space="preserve">SICK LEAVE             </t>
  </si>
  <si>
    <t>HOLIDAY</t>
  </si>
  <si>
    <t>VACATION</t>
  </si>
  <si>
    <t>ADMINISTRATIVE LEAVE</t>
  </si>
  <si>
    <t>WORKMAN'S COMPENSATION</t>
  </si>
  <si>
    <t>UNEMPLOYMENT INSURANCE</t>
  </si>
  <si>
    <t>FICA TAX</t>
  </si>
  <si>
    <t>GROUP INSURANCE</t>
  </si>
  <si>
    <t>TRAINING</t>
  </si>
  <si>
    <t>EDUCATIONAL AID</t>
  </si>
  <si>
    <t>PENSION</t>
  </si>
  <si>
    <t>EMPLOYEE MORALE</t>
  </si>
  <si>
    <t xml:space="preserve">OTHER (SPECIFY)         </t>
  </si>
  <si>
    <t xml:space="preserve">TOTAL EXPENSES          </t>
  </si>
  <si>
    <t xml:space="preserve">         AMOUNT:        </t>
  </si>
  <si>
    <t xml:space="preserve">         NAME:</t>
  </si>
  <si>
    <t xml:space="preserve">FRINGE BENEFIT RATE           </t>
  </si>
  <si>
    <t>SALARIES AND WAGES:</t>
  </si>
  <si>
    <t xml:space="preserve">  INDIRECT LABOR        </t>
  </si>
  <si>
    <t xml:space="preserve">  OTHER COMPENSATION</t>
  </si>
  <si>
    <t xml:space="preserve">  OVERTIME PREMIUM</t>
  </si>
  <si>
    <t xml:space="preserve">  SICK LEAVE</t>
  </si>
  <si>
    <t xml:space="preserve">  HOLIDAY</t>
  </si>
  <si>
    <t xml:space="preserve">  VACATION</t>
  </si>
  <si>
    <t xml:space="preserve">  SEVERANCE</t>
  </si>
  <si>
    <t xml:space="preserve">  OTHER (SPECIFY)</t>
  </si>
  <si>
    <t>PERSONNEL EXPENSES:</t>
  </si>
  <si>
    <t xml:space="preserve">  COMPENSATION INS</t>
  </si>
  <si>
    <t xml:space="preserve">  UNEMPLOYMENT INS</t>
  </si>
  <si>
    <t xml:space="preserve">  FICA TAX</t>
  </si>
  <si>
    <t xml:space="preserve">  GROUP INSURANCE</t>
  </si>
  <si>
    <t xml:space="preserve">  TRAVEL EXPENSE</t>
  </si>
  <si>
    <t xml:space="preserve">  RECRUITING</t>
  </si>
  <si>
    <t xml:space="preserve">  TRAINING</t>
  </si>
  <si>
    <t xml:space="preserve">  PENSION</t>
  </si>
  <si>
    <t>SUPPLIES AND SERVICES:</t>
  </si>
  <si>
    <t xml:space="preserve">  GENERAL OPERATING</t>
  </si>
  <si>
    <t xml:space="preserve">  OFFICE AND PRINTING</t>
  </si>
  <si>
    <t xml:space="preserve">  UTILITIES</t>
  </si>
  <si>
    <t>FIXED COSTS:</t>
  </si>
  <si>
    <t xml:space="preserve">  OFFICE RENTAL</t>
  </si>
  <si>
    <t xml:space="preserve">  EQUIPMENT RENTAL</t>
  </si>
  <si>
    <t xml:space="preserve">  DEPRECIATION</t>
  </si>
  <si>
    <t xml:space="preserve">  OTHER (SPECIFY)      </t>
  </si>
  <si>
    <t xml:space="preserve">ON-SITE OVERHEAD RATE       </t>
  </si>
  <si>
    <t>BID AND PROPOSAL EXPENSE</t>
  </si>
  <si>
    <t>INDEPENDENT R&amp;D</t>
  </si>
  <si>
    <t xml:space="preserve">G&amp;A EXPENSE RATE       </t>
  </si>
  <si>
    <r>
      <t>(TYPICAL CATEGORIES)</t>
    </r>
    <r>
      <rPr>
        <sz val="10"/>
        <rFont val="Times New Roman"/>
        <family val="1"/>
      </rPr>
      <t xml:space="preserve">    </t>
    </r>
  </si>
  <si>
    <t>TABLE OF CONTENTS</t>
  </si>
  <si>
    <t>A</t>
  </si>
  <si>
    <t>B1</t>
  </si>
  <si>
    <t>B2</t>
  </si>
  <si>
    <t>B3</t>
  </si>
  <si>
    <t>C1</t>
  </si>
  <si>
    <t>C2</t>
  </si>
  <si>
    <t>C3</t>
  </si>
  <si>
    <t>D</t>
  </si>
  <si>
    <t>NAME OF INDIVIDUAL</t>
  </si>
  <si>
    <t>LAST FISCAL YEAR</t>
  </si>
  <si>
    <t>CURRENT FISCAL YEAR</t>
  </si>
  <si>
    <t>PROPOSED CEILING G&amp;A RATE</t>
  </si>
  <si>
    <t>Fringe Benefits</t>
  </si>
  <si>
    <r>
      <t xml:space="preserve">(ACTUAL) </t>
    </r>
    <r>
      <rPr>
        <u/>
        <vertAlign val="superscript"/>
        <sz val="10"/>
        <rFont val="Times New Roman"/>
        <family val="1"/>
      </rPr>
      <t>1</t>
    </r>
  </si>
  <si>
    <r>
      <t xml:space="preserve">(PROJECTED) </t>
    </r>
    <r>
      <rPr>
        <u/>
        <vertAlign val="superscript"/>
        <sz val="10"/>
        <rFont val="Times New Roman"/>
        <family val="1"/>
      </rPr>
      <t>2</t>
    </r>
  </si>
  <si>
    <r>
      <t xml:space="preserve">ALLOCATION BASE </t>
    </r>
    <r>
      <rPr>
        <vertAlign val="superscript"/>
        <sz val="10"/>
        <rFont val="Times New Roman"/>
        <family val="1"/>
      </rPr>
      <t>3</t>
    </r>
  </si>
  <si>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 FISCAL YEAR ENDING </t>
    </r>
    <r>
      <rPr>
        <u/>
        <sz val="10"/>
        <rFont val="Times New Roman"/>
        <family val="1"/>
      </rPr>
      <t xml:space="preserve">                    </t>
    </r>
    <r>
      <rPr>
        <sz val="10"/>
        <rFont val="Times New Roman"/>
        <family val="1"/>
      </rPr>
      <t>.</t>
    </r>
  </si>
  <si>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 xml:space="preserve">  PROVIDE THE BASIS FOR THE PROJECTED EXPENSES, INCLUDING REASONS FOR ANY SIGNIFICANT VARIANCES BETWEEN ACTUAL AND PROJECTED RATES.</t>
    </r>
  </si>
  <si>
    <r>
      <rPr>
        <vertAlign val="superscript"/>
        <sz val="10"/>
        <rFont val="Times New Roman"/>
        <family val="1"/>
      </rPr>
      <t xml:space="preserve">3 </t>
    </r>
    <r>
      <rPr>
        <sz val="10"/>
        <rFont val="Times New Roman"/>
        <family val="1"/>
      </rPr>
      <t>IDENTIFY ALLOCATION BASE</t>
    </r>
  </si>
  <si>
    <r>
      <t xml:space="preserve">FUTURE FISCAL YEARS (PROJECTED) </t>
    </r>
    <r>
      <rPr>
        <vertAlign val="superscript"/>
        <sz val="10"/>
        <rFont val="Times New Roman"/>
        <family val="1"/>
      </rPr>
      <t>2</t>
    </r>
  </si>
  <si>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 xml:space="preserve"> IDENTIFY ALLOCATION BASE</t>
    </r>
  </si>
  <si>
    <r>
      <rPr>
        <vertAlign val="superscript"/>
        <sz val="10"/>
        <rFont val="Times New Roman"/>
        <family val="1"/>
      </rPr>
      <t xml:space="preserve">2  </t>
    </r>
    <r>
      <rPr>
        <sz val="10"/>
        <rFont val="Times New Roman"/>
        <family val="1"/>
      </rPr>
      <t>PROVIDE THE BASIS FOR THE PROJECTED EXPENSES, INCLUDING REASONS FOR ANY SIGNIFICANT VARIANCES BETWEEN ACTUAL AND PROJECTED RATES.</t>
    </r>
  </si>
  <si>
    <t>ALB</t>
  </si>
  <si>
    <t>MGN</t>
  </si>
  <si>
    <t>TITLE</t>
  </si>
  <si>
    <t xml:space="preserve"> EXHIBIT</t>
  </si>
  <si>
    <t xml:space="preserve">G&amp;A                                                                </t>
  </si>
  <si>
    <t>enter G&amp;A rate here</t>
  </si>
  <si>
    <t>Labor Category</t>
  </si>
  <si>
    <t>Hours</t>
  </si>
  <si>
    <t>Dollars</t>
  </si>
  <si>
    <t>Total Burdened Labor</t>
  </si>
  <si>
    <t>OTHER DIRECT COSTS:</t>
  </si>
  <si>
    <t>Subcontracts/Consultants:</t>
  </si>
  <si>
    <t>Total ODC's</t>
  </si>
  <si>
    <t>G&amp;A</t>
  </si>
  <si>
    <t>Total Cost Without Fee</t>
  </si>
  <si>
    <t>Total Cost With Fee</t>
  </si>
  <si>
    <t>OFFSITE</t>
  </si>
  <si>
    <t>Total Hours &amp; Direct Labor Costs</t>
  </si>
  <si>
    <t>Total Subcontracts/Consultants</t>
  </si>
  <si>
    <t>PGH</t>
  </si>
  <si>
    <t>For Work Locations:</t>
  </si>
  <si>
    <t>Albany, Oregon</t>
  </si>
  <si>
    <t>Pittsburgh, Pennsylvania</t>
  </si>
  <si>
    <t>Morgantown, West Virginia</t>
  </si>
  <si>
    <t>FTE</t>
  </si>
  <si>
    <t>FILE 2 COST EXHIBITS A through D</t>
  </si>
  <si>
    <t xml:space="preserve">On-Site (NETL Specific) Overhead </t>
  </si>
  <si>
    <t xml:space="preserve">General &amp; Administrative (G&amp;A) </t>
  </si>
  <si>
    <t>Summary Cost Detail for Key Personnel</t>
  </si>
  <si>
    <t>OFFEROR:  INSERT COMPANY NAME</t>
  </si>
  <si>
    <t>COMPANY</t>
  </si>
  <si>
    <t>KEY PERSONNEL TITLE</t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</si>
  <si>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Key Personnel information shall be provided for any additional positions proposed  consistent with Volume I, Fill In of Clauses and Volume II, Technical Proposal.</t>
    </r>
  </si>
  <si>
    <r>
      <t>PROPOSED LABOR RATE/SALARY (unburdened)</t>
    </r>
    <r>
      <rPr>
        <b/>
        <u/>
        <vertAlign val="superscript"/>
        <sz val="12"/>
        <rFont val="Times New Roman"/>
        <family val="1"/>
      </rPr>
      <t>2</t>
    </r>
  </si>
  <si>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 xml:space="preserve"> Ensure the proposed labor rate/salary is consistent with the labor costs included in the on-site (NETL specific) overhead rate (Exhibit C2)</t>
    </r>
  </si>
  <si>
    <r>
      <t xml:space="preserve">EXHIBIT D - SUMMARY COST DETAIL FOR KEY PERSONNEL </t>
    </r>
    <r>
      <rPr>
        <b/>
        <vertAlign val="superscript"/>
        <sz val="12"/>
        <rFont val="Times New Roman"/>
        <family val="1"/>
      </rPr>
      <t>1</t>
    </r>
  </si>
  <si>
    <r>
      <t>OFFEROR:  INSERT COMPANY NAME</t>
    </r>
    <r>
      <rPr>
        <b/>
        <u/>
        <sz val="12"/>
        <rFont val="Times New Roman"/>
        <family val="1"/>
      </rPr>
      <t xml:space="preserve">                                                    </t>
    </r>
  </si>
  <si>
    <r>
      <t>OFFEROR:  INSERT COMPANY NAME</t>
    </r>
    <r>
      <rPr>
        <b/>
        <u/>
        <sz val="12"/>
        <rFont val="Times New Roman"/>
        <family val="1"/>
      </rPr>
      <t xml:space="preserve">                                                     </t>
    </r>
  </si>
  <si>
    <t>EXHIBIT C1 - FRINGE BENEFITS</t>
  </si>
  <si>
    <t>EXHIBIT C2 - ON-SITE (NETL SPECIFIC) OVERHEAD</t>
  </si>
  <si>
    <r>
      <t xml:space="preserve">OFFEROR:  INSERT COMPANY NAME     </t>
    </r>
    <r>
      <rPr>
        <b/>
        <u/>
        <sz val="12"/>
        <rFont val="Times New Roman"/>
        <family val="1"/>
      </rPr>
      <t xml:space="preserve">                                                 </t>
    </r>
  </si>
  <si>
    <t>PROPOSED ON-SITE (NETL SPECIFIC) OVERHEAD CEILING RATE</t>
  </si>
  <si>
    <t xml:space="preserve">Fringe Benefits                                                             </t>
  </si>
  <si>
    <t>On-site (NETL specific) Overhead</t>
  </si>
  <si>
    <t>On-site (NETL specific) Overhead Ceiling</t>
  </si>
  <si>
    <t xml:space="preserve">G&amp;A  ceiling                                                              </t>
  </si>
  <si>
    <t>enter other indirect rate ceiling here (i.e. material handling, subcontract handling, etc.)</t>
  </si>
  <si>
    <t>%</t>
  </si>
  <si>
    <r>
      <rPr>
        <vertAlign val="superscript"/>
        <sz val="12"/>
        <rFont val="Times New Roman"/>
        <family val="1"/>
      </rPr>
      <t xml:space="preserve">2 </t>
    </r>
    <r>
      <rPr>
        <sz val="12"/>
        <rFont val="Times New Roman"/>
        <family val="1"/>
      </rPr>
      <t xml:space="preserve">If additional indirect rates are proposed, insert an additional row to reflect the proposed ceiling on a separate line. </t>
    </r>
  </si>
  <si>
    <t>Acronym:</t>
  </si>
  <si>
    <t>Unburdended Labor Rate</t>
  </si>
  <si>
    <t>On-site (NETL Specific) overhead</t>
  </si>
  <si>
    <r>
      <t xml:space="preserve">PROPOSED  RELOCATION COSTS </t>
    </r>
    <r>
      <rPr>
        <b/>
        <u/>
        <vertAlign val="superscript"/>
        <sz val="12"/>
        <rFont val="Times New Roman"/>
        <family val="1"/>
      </rPr>
      <t>3</t>
    </r>
  </si>
  <si>
    <r>
      <t xml:space="preserve">4 </t>
    </r>
    <r>
      <rPr>
        <sz val="12"/>
        <rFont val="Times New Roman"/>
        <family val="1"/>
      </rPr>
      <t>Use the following:</t>
    </r>
  </si>
  <si>
    <t>OFF</t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</si>
  <si>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If additional indirect rates are proposed, insert an additional row to reflect the rate (and associated cost in the detail below) on a separate line. </t>
    </r>
  </si>
  <si>
    <r>
      <rPr>
        <vertAlign val="superscript"/>
        <sz val="12"/>
        <rFont val="Times New Roman"/>
        <family val="1"/>
      </rPr>
      <t>3</t>
    </r>
    <r>
      <rPr>
        <sz val="12"/>
        <rFont val="Times New Roman"/>
        <family val="1"/>
      </rPr>
      <t xml:space="preserve"> If Facilities Capital Cost of Money (FCCOM) is proposed, identify the Treasury rate and insert an additional row in the detail below to reflect costs on a separate line. </t>
    </r>
  </si>
  <si>
    <t>Identify each proposed subcontract and/or consultants on a separate line.  Add additional rows if needed</t>
  </si>
  <si>
    <r>
      <t>Other Proposed Indirect Rate</t>
    </r>
    <r>
      <rPr>
        <b/>
        <vertAlign val="superscript"/>
        <sz val="11"/>
        <color indexed="62"/>
        <rFont val="Calibri"/>
        <family val="2"/>
      </rPr>
      <t>1</t>
    </r>
  </si>
  <si>
    <r>
      <t xml:space="preserve">Other Proposed Indirect Rate Ceiling </t>
    </r>
    <r>
      <rPr>
        <b/>
        <vertAlign val="superscript"/>
        <sz val="11"/>
        <color indexed="62"/>
        <rFont val="Calibri"/>
        <family val="2"/>
      </rPr>
      <t>2</t>
    </r>
  </si>
  <si>
    <r>
      <t>Facilities Capital Cost of Money</t>
    </r>
    <r>
      <rPr>
        <b/>
        <vertAlign val="superscript"/>
        <sz val="11"/>
        <color indexed="62"/>
        <rFont val="Calibri"/>
        <family val="2"/>
      </rPr>
      <t>3</t>
    </r>
    <r>
      <rPr>
        <b/>
        <sz val="11"/>
        <color indexed="62"/>
        <rFont val="Calibri"/>
        <family val="2"/>
      </rPr>
      <t xml:space="preserve"> </t>
    </r>
  </si>
  <si>
    <r>
      <t>% FTE
Allocation</t>
    </r>
    <r>
      <rPr>
        <b/>
        <vertAlign val="superscript"/>
        <sz val="10"/>
        <rFont val="Calibri"/>
        <family val="2"/>
      </rPr>
      <t>5</t>
    </r>
  </si>
  <si>
    <t>Sugar Land, Texas</t>
  </si>
  <si>
    <t>SUG</t>
  </si>
  <si>
    <t>AK</t>
  </si>
  <si>
    <r>
      <t>Work
Location</t>
    </r>
    <r>
      <rPr>
        <b/>
        <vertAlign val="superscript"/>
        <sz val="10"/>
        <rFont val="Calibri"/>
        <family val="2"/>
      </rPr>
      <t>4</t>
    </r>
  </si>
  <si>
    <r>
      <rPr>
        <vertAlign val="superscript"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FTE allocation should be a reflection of the proposed full-time equivalent(s) (e.g. if proposing a full FTE (100%) and a half FTE (50%) in the same location the FTE allocation should be reflected as 150%).  </t>
    </r>
  </si>
  <si>
    <r>
      <t>Supplies/Materials</t>
    </r>
    <r>
      <rPr>
        <b/>
        <vertAlign val="superscript"/>
        <sz val="10"/>
        <rFont val="Calibri"/>
        <family val="2"/>
      </rPr>
      <t>8</t>
    </r>
  </si>
  <si>
    <t>enter FCCOM rate here</t>
  </si>
  <si>
    <t>Anchorage, Alaska</t>
  </si>
  <si>
    <r>
      <t>OFFEROR ONLY  - Major or Critical Subcontract</t>
    </r>
    <r>
      <rPr>
        <b/>
        <vertAlign val="superscript"/>
        <sz val="10"/>
        <rFont val="Calibri"/>
        <family val="2"/>
      </rPr>
      <t>6</t>
    </r>
    <r>
      <rPr>
        <b/>
        <sz val="10"/>
        <rFont val="Calibri"/>
        <family val="2"/>
      </rPr>
      <t>:  INSERT NAME</t>
    </r>
  </si>
  <si>
    <r>
      <t>OFFEROR ONLY - Major or Critical Subcontract</t>
    </r>
    <r>
      <rPr>
        <b/>
        <vertAlign val="superscript"/>
        <sz val="10"/>
        <rFont val="Calibri"/>
        <family val="2"/>
      </rPr>
      <t>6</t>
    </r>
    <r>
      <rPr>
        <b/>
        <sz val="10"/>
        <rFont val="Calibri"/>
        <family val="2"/>
      </rPr>
      <t>:  INSERT NAME</t>
    </r>
  </si>
  <si>
    <r>
      <t>Travel (include Travel for Training) (not fee bearing)</t>
    </r>
    <r>
      <rPr>
        <b/>
        <vertAlign val="superscript"/>
        <sz val="10"/>
        <rFont val="Calibri"/>
        <family val="2"/>
      </rPr>
      <t>7</t>
    </r>
  </si>
  <si>
    <r>
      <t>Training (not fee bearing)</t>
    </r>
    <r>
      <rPr>
        <b/>
        <vertAlign val="superscript"/>
        <sz val="10"/>
        <rFont val="Calibri"/>
        <family val="2"/>
      </rPr>
      <t>7</t>
    </r>
  </si>
  <si>
    <t>Total Contract Year 1</t>
  </si>
  <si>
    <t xml:space="preserve">BASE PERIOD - CONTRACT YEAR 1 </t>
  </si>
  <si>
    <t>BASE PERIOD - CONTRACT YEAR 2</t>
  </si>
  <si>
    <t>OPTION PERIOD - CONTRACT YEAR 4</t>
  </si>
  <si>
    <t>OPTION PERIOD - CONTRACT YEAR 5</t>
  </si>
  <si>
    <r>
      <rPr>
        <vertAlign val="superscript"/>
        <sz val="12"/>
        <rFont val="Times New Roman"/>
        <family val="1"/>
      </rPr>
      <t xml:space="preserve">3 </t>
    </r>
    <r>
      <rPr>
        <sz val="12"/>
        <rFont val="Times New Roman"/>
        <family val="1"/>
      </rPr>
      <t>Ensure the Total Amount of All Proposed CLINs is consistent with the cost/price indicated in the Contract Pricing Proposal Cover Sheet (Voume III, File 1)</t>
    </r>
  </si>
  <si>
    <r>
      <t xml:space="preserve">TOTAL AMOUNT </t>
    </r>
    <r>
      <rPr>
        <b/>
        <vertAlign val="superscript"/>
        <sz val="12"/>
        <rFont val="Times New Roman"/>
        <family val="1"/>
      </rPr>
      <t>3</t>
    </r>
  </si>
  <si>
    <t>Offeror FY XX</t>
  </si>
  <si>
    <t xml:space="preserve">enter other indirect rate here (i.e. material handling, subcontract handling, etc.) </t>
  </si>
  <si>
    <t xml:space="preserve">enter fringe benefit rate here (indicate in notes if fringe is included as part of overhead or applied separately  </t>
  </si>
  <si>
    <t xml:space="preserve">enter on-site (NETL specific) overhead rate here </t>
  </si>
  <si>
    <t xml:space="preserve">enter on-site (NETL specific) overhead rate ceiling here </t>
  </si>
  <si>
    <t xml:space="preserve">enter G&amp;A rate ceiling here </t>
  </si>
  <si>
    <t>Exhibit C1</t>
  </si>
  <si>
    <t>Exhibit C2</t>
  </si>
  <si>
    <t>Reference</t>
  </si>
  <si>
    <t>B4</t>
  </si>
  <si>
    <t>$</t>
  </si>
  <si>
    <t>Summary of Proposed Cost/Price  By Activity/CLIN for Base and Option Period</t>
  </si>
  <si>
    <t>B5</t>
  </si>
  <si>
    <t>Contract Year 1</t>
  </si>
  <si>
    <t>Contract Year 2</t>
  </si>
  <si>
    <t>Contract Year 3</t>
  </si>
  <si>
    <t>Contract Year 4</t>
  </si>
  <si>
    <t>Contract Year 5</t>
  </si>
  <si>
    <t>EXHIBIT A - SUMMARY OF PROPOSED COSTS/PRICES BY CLIN</t>
  </si>
  <si>
    <t>Fixed-Price (all inclusive- cost/profit/indirects)</t>
  </si>
  <si>
    <t>Total Hours &amp; Fixed Price</t>
  </si>
  <si>
    <t>EXHIBIT C3 - G&amp;A</t>
  </si>
  <si>
    <r>
      <rPr>
        <vertAlign val="superscript"/>
        <sz val="12"/>
        <rFont val="Times New Roman"/>
        <family val="1"/>
      </rPr>
      <t>3</t>
    </r>
    <r>
      <rPr>
        <sz val="12"/>
        <rFont val="Times New Roman"/>
        <family val="1"/>
      </rPr>
      <t xml:space="preserve"> Ensure the proposed relocation is consistent with the costs included in the Transition CLIN Fixed Price (Exhibit B1) .</t>
    </r>
  </si>
  <si>
    <t>Total Hours &amp; Cost</t>
  </si>
  <si>
    <t>Exhibit C3</t>
  </si>
  <si>
    <t>Proposed Fixed Fee</t>
  </si>
  <si>
    <t xml:space="preserve">enter proposed fixed fee (estimated as percentage) here </t>
  </si>
  <si>
    <t>Proposed Fixed Fee Percentage</t>
  </si>
  <si>
    <t>Proposed Fixed Fee Total Dollars for Contract Year</t>
  </si>
  <si>
    <t>enter proposed fixed fee total dollars for contract year here</t>
  </si>
  <si>
    <r>
      <rPr>
        <vertAlign val="superscript"/>
        <sz val="12"/>
        <rFont val="Times New Roman"/>
        <family val="1"/>
      </rPr>
      <t xml:space="preserve">6 </t>
    </r>
    <r>
      <rPr>
        <sz val="12"/>
        <rFont val="Times New Roman"/>
        <family val="1"/>
      </rPr>
      <t xml:space="preserve">As needed, insert additional rows (and indicate the company name) of each prime participant subcontractor proposed and/or move the summary total cost/price line to the appropriate area consistent with the Offeror's accounting system/practices. </t>
    </r>
  </si>
  <si>
    <r>
      <rPr>
        <vertAlign val="superscript"/>
        <sz val="12"/>
        <rFont val="Times New Roman"/>
        <family val="1"/>
      </rPr>
      <t>7</t>
    </r>
    <r>
      <rPr>
        <sz val="12"/>
        <rFont val="Times New Roman"/>
        <family val="1"/>
      </rPr>
      <t xml:space="preserve"> Travel/Training costs are to be included in the Offeror's cost exhibits (only) and not in those submitted by any prime participant or other subcontractor.</t>
    </r>
  </si>
  <si>
    <r>
      <rPr>
        <vertAlign val="superscript"/>
        <sz val="12"/>
        <rFont val="Times New Roman"/>
        <family val="1"/>
      </rPr>
      <t xml:space="preserve">8 </t>
    </r>
    <r>
      <rPr>
        <sz val="12"/>
        <rFont val="Times New Roman"/>
        <family val="1"/>
      </rPr>
      <t xml:space="preserve">Supplies/Material costs are to be included on the Offeror’s cost exhibits (only) and not in those submitted by any prime participant or other subcontractor.  </t>
    </r>
  </si>
  <si>
    <t xml:space="preserve">OPTION PERIOD - CONTRACT YEAR 4 </t>
  </si>
  <si>
    <t xml:space="preserve">OPTION PERIOD - CONTRACT YEAR 5 </t>
  </si>
  <si>
    <t>CLIN 1 R&amp;D SUPPORT SERVICES  (Exhibit B1)</t>
  </si>
  <si>
    <t>OPTION PERIOD - CONTRACT YEAR 3</t>
  </si>
  <si>
    <t>OPYION PERIOD - CONTRACT YEAR 3</t>
  </si>
  <si>
    <t>B6</t>
  </si>
  <si>
    <t>B7</t>
  </si>
  <si>
    <t>R&amp;D SUPPORT SERVICES</t>
  </si>
  <si>
    <t xml:space="preserve">GENERAL ENGINEERING SUPPORT SERVICES </t>
  </si>
  <si>
    <t xml:space="preserve">MOTOR POOL AND SHUTTLE SUPPORT SERVICES </t>
  </si>
  <si>
    <t xml:space="preserve">JANITORIAL AND GROUNDS MAINTENANCE (PITTSBURGH) SUPPORT SERVICES </t>
  </si>
  <si>
    <t>PROPERTY MANAGEMENT SUPPORT SERVICES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</si>
  <si>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</si>
  <si>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</si>
  <si>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</si>
  <si>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</si>
  <si>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</si>
  <si>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</si>
  <si>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</si>
  <si>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</si>
  <si>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</si>
  <si>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</si>
  <si>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</si>
  <si>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</si>
  <si>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</si>
  <si>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SNOW REMOVAL AND ROAD MAINTENANCE SUPPORT SERVICES</t>
  </si>
  <si>
    <t>ENVIRONMENTAL PROGRAM SUPPORT SERVICES</t>
  </si>
  <si>
    <t xml:space="preserve">OCCUPATIONAL HEALTH SUPPORT SERVICES </t>
  </si>
  <si>
    <t>ALBANY LEGACY GROUNDWATER PROGRAM SUPPORT SERVICES</t>
  </si>
  <si>
    <t>INDUSTRIAL HYGIENE SUPPORT SERVICES</t>
  </si>
  <si>
    <t>CHEMICAL HANDLING AND HAZARDOUS WASTE SUPPORT SERVICES</t>
  </si>
  <si>
    <t xml:space="preserve">OFF-SITE REMEDIATION PROGRAM SUPPORT SERVICES </t>
  </si>
  <si>
    <t xml:space="preserve"> WASTE DISPOSAL SERVICES</t>
  </si>
  <si>
    <t xml:space="preserve"> IDIQ</t>
  </si>
  <si>
    <t>TRANSITION</t>
  </si>
  <si>
    <t>CLIN/Activity</t>
  </si>
  <si>
    <t>CLIN 1</t>
  </si>
  <si>
    <t>CLIN 3 Activity 1</t>
  </si>
  <si>
    <t>CLIN 3 Activity 2</t>
  </si>
  <si>
    <t>CLIN 3 Activity 3</t>
  </si>
  <si>
    <t>CLIN 3 Activity 4</t>
  </si>
  <si>
    <t>CLIN 3 Activity 5</t>
  </si>
  <si>
    <t>CLIN 3 Activity 7</t>
  </si>
  <si>
    <t>CLIN 3 Activity 6</t>
  </si>
  <si>
    <t>CLIN 4 Activity 1</t>
  </si>
  <si>
    <t>CLIN 4 Activity 2</t>
  </si>
  <si>
    <t>CLIN 5 Activity 1</t>
  </si>
  <si>
    <t>CLIN 5 Activity 2</t>
  </si>
  <si>
    <t>CLIN 6</t>
  </si>
  <si>
    <t>CLIN 7</t>
  </si>
  <si>
    <t>CLIN/Activity Type</t>
  </si>
  <si>
    <t>Firm-Fixed-Price</t>
  </si>
  <si>
    <t>Firm-Fixed-Price/Cost-Plus-Fixed-Fee</t>
  </si>
  <si>
    <t>Cost-Plus-Fixed-Fee</t>
  </si>
  <si>
    <t>Total Base Period</t>
  </si>
  <si>
    <t>Total Base and Option Periods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</si>
  <si>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</si>
  <si>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</si>
  <si>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</si>
  <si>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</si>
  <si>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</si>
  <si>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</si>
  <si>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</si>
  <si>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</si>
  <si>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</si>
  <si>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</si>
  <si>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</si>
  <si>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</si>
  <si>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Total Contract Year 5</t>
  </si>
  <si>
    <t>Total Contract Year 4</t>
  </si>
  <si>
    <t>Total Contract Year 3</t>
  </si>
  <si>
    <t>Total Contract Year 2</t>
  </si>
  <si>
    <t>Total Transition</t>
  </si>
  <si>
    <t>NETL PROVIDED PROJECTED COST FOR CLIN 6</t>
  </si>
  <si>
    <t>CLIN 2 Activity 1</t>
  </si>
  <si>
    <t>CLIN 2 Activity 2</t>
  </si>
  <si>
    <t>CLIN 2 Activity 3</t>
  </si>
  <si>
    <t>CLIN 2 Activity 4</t>
  </si>
  <si>
    <t>CLIN 2 Activity 5</t>
  </si>
  <si>
    <t>CLIN 2 Activity 6</t>
  </si>
  <si>
    <t>CLIN 2 Activity 7</t>
  </si>
  <si>
    <t xml:space="preserve">SITE OPERATIONS SUPPORT SERVICES </t>
  </si>
  <si>
    <t xml:space="preserve">WAREHOUSE MANAGEMENT SUPPORT SERVICES </t>
  </si>
  <si>
    <t>SAFETY SUPPORT SERVICES</t>
  </si>
  <si>
    <t xml:space="preserve"> EMERGENCY RISK MANAGEMENT AND  RESPONSE PROGRAM SUPPORT SERVICES</t>
  </si>
  <si>
    <t xml:space="preserve">SITE ADMINISTRATIVE SUPPORT SERVICES </t>
  </si>
  <si>
    <t>CLIN 5 Activity 3</t>
  </si>
  <si>
    <t>CLIN 5 Activity 4</t>
  </si>
  <si>
    <t>CLIN 5 Activity 5</t>
  </si>
  <si>
    <t>B21</t>
  </si>
  <si>
    <t>B22</t>
  </si>
  <si>
    <t>B23</t>
  </si>
  <si>
    <t>B24</t>
  </si>
  <si>
    <t>INTERNSHIP SUPPORT-STEM EDUCATION SUPPORT- NETL TRAINING SUPPORT SERVICES-AWARDS AND RECOGNITION SUPPORT</t>
  </si>
  <si>
    <t>RECORDS MANAGEMENT, LIBRARY SERVICES, AND COPY CENTER SUPPORT</t>
  </si>
  <si>
    <t xml:space="preserve">UNCLASSIFIED FOREIGN NATIONAL VISITS AND ASSIGNMENTS (UFNV&amp;A) SUPPORT </t>
  </si>
  <si>
    <t>CLIN 2 ACTIVITY 1 GENERAL ENGINEERING SUPPORT SERVICES  (Exhibit B2)</t>
  </si>
  <si>
    <t>CLIN 2 ACTIVITY 2 SITE OPERATIONS SUPPORT SERVICES  (Exhibit B3)</t>
  </si>
  <si>
    <t>CLIN 2 ACTIVITY 3 MOTOR POOL AND SHUTTLE SUPPORT SERVICES  (Exhibit B4)</t>
  </si>
  <si>
    <t>CLIN 2 ACTIVITY 4 JANITORIAL AND GROUNDS MAINTENANCE (PITTSBURGH) SUPPORT SERVICES (Exhibit B5)</t>
  </si>
  <si>
    <t>CLIN 2 ACTIVITY 5 WAREHOUSE MANAGEMENT SUPPORT SERVICES  (Exhibit B6)</t>
  </si>
  <si>
    <t>CLIN 2 ACTIVITY 6 PROPERTY MANAGEMENT SUPPORT SERVICES  (Exhibit B7)</t>
  </si>
  <si>
    <t>CLIN 2 ACTIVITY 7 SNOW REMOVAL AND ROAD MAINTENANCE SUPPORT SERVICES (Exhibit B8)</t>
  </si>
  <si>
    <t>CLIN 3 ACTIVITY 1 ENVIRONMENTAL PROGRAM SUPPORT SERVICES (Exhibit B9)</t>
  </si>
  <si>
    <t>CLIN 3 ACTIVITY 2 OCCUPATIONAL HEALTH SUPPORT SERVICES (Exhibit B10)</t>
  </si>
  <si>
    <t>CLIN 3 ACTIVITY 3 SAFETY SUPPORT SERVICES  (Exhibit B11)</t>
  </si>
  <si>
    <t>CLIN 3 ACTIVITY 4 EMERGENCY RISK MANAGEMENT AND  RESPONSE PROGRAM SUPPORT SERVICES (Exhibit B12)</t>
  </si>
  <si>
    <t>CLIN 3 ACTIVITY 5 ALBANY LEGACY GROUNDWATER PROGRAM SUPPORT SERVICES  (Exhibit B13)</t>
  </si>
  <si>
    <t>CLIN 3 ACTIVITY 6 INDUSTRIAL HYGIENE SUPPORT SERVICES  (Exhibit B14)</t>
  </si>
  <si>
    <t>CLIN 3 ACTIVITY 7 CHEMICAL HANDLING AND HAZARDOUS WASTE SUPPORT SERVICES (Exhibit B15)</t>
  </si>
  <si>
    <t>CLIN 4 ACTIVITY 1 OFF-SITE REMEDIATION PROGRAM SUPPORT SERVICES(Exhibit B16)</t>
  </si>
  <si>
    <t>CLIN 4 ACTIVITY 2 WASTE DISPOSAL SERVICES (Exhibit B17)</t>
  </si>
  <si>
    <t>CLIN 5 ACTIVITY 1 SITE ADMINISTRATIVE SUPPORT SERVICES (Exhibit B18)</t>
  </si>
  <si>
    <t>CLIN 5 ACTIVITY 2 INTERNSHIP SUPPORT-STEM EDUCATION SUPPORT- NETL TRAINING SUPPORT SERVICES-AWARDS AND RECOGNITION SUPPORT (Exhibit B19)</t>
  </si>
  <si>
    <t>CLIN 5 ACTIVITY 3 RECORDS MANAGEMENT, LIBRARY SERVICES, AND COPY CENTER SUPPORT  (Exhibit B20)</t>
  </si>
  <si>
    <t>CLIN 5 ACTIVITY 4 UNCLASSIFIED FOREIGN NATIONAL VISITS AND ASSIGNMENTS (UFNV&amp;A) SUPPORT  (Exhibit B21)</t>
  </si>
  <si>
    <t>CLIN 1 - RESEARCH &amp; DEVELOPMENT (R&amp;D) SUPPORT SERVICES (COST-PLUS-FIXED-FEE)</t>
  </si>
  <si>
    <t>CLIN 2 ACTIVITY 2 SITE OPERATIONS SUPPORT SERVICES  FIRM-FIXED-PRICE</t>
  </si>
  <si>
    <t>CLIN 2 ACTIVITY 3 MOTOR POOL AND SHUTTLE SUPPORT SERVICES  FIRM-FIXED-PRICE</t>
  </si>
  <si>
    <t>CLIN 2 ACTIVITY 4 JANITORIAL AND GROUNDS MAINTENANCE (PITTSBURGH) SUPPORT SERVICES   FIRM-FIXED-PRICE</t>
  </si>
  <si>
    <t>CLIN 2 ACTIVITY 5 WAREHOUSE MANAGEMENT SUPPORT SERVICES   FIRM-FIXED-PRICE</t>
  </si>
  <si>
    <t>CLIN 2 ACTIVITY 6 PROPERTY MANAGEMENT SUPPORT SERVICES    FIRM-FIXED-PRICE</t>
  </si>
  <si>
    <t>CLIN 2 ACTIVITY 7 SNOW REMOVAL AND ROAD MAINTENANCE SUPPORT SERVICES  FIRM-FIXED-PRICE</t>
  </si>
  <si>
    <t>CLIN 3 ACTIVITY 1 ENVIRONMENTAL PROGRAM SUPPORT SERVICES   FIRM-FIXED-PRICE</t>
  </si>
  <si>
    <t>CLIN 3 ACTIVITY 2 OCCUPATIONAL HEALTH SUPPORT SERVICES   FIRM-FIXED-PRICE</t>
  </si>
  <si>
    <t>CLIN 3 ACTIVITY 3 SAFETY SUPPORT SERVICES    FIRM-FIXED-PRICE</t>
  </si>
  <si>
    <t>CLIN 3 ACTIVITY 4 EMERGENCY RISK MANAGEMENT AND  RESPONSE PROGRAM SUPPORT SERVICES   FIRM-FIXED-PRICE</t>
  </si>
  <si>
    <t>CLIN 3 ACTIVITY 5 ALBANY LEGACY GROUNDWATER PROGRAM SUPPORT SERVICES   FIRM-FIXED-PRICE</t>
  </si>
  <si>
    <t>CLIN 3 ACTIVITY 6 INDUSTRIAL HYGIENE SUPPORT SERVICES    FIRM-FIXED-PRICE</t>
  </si>
  <si>
    <t>CLIN 3 ACTIVITY 7 CHEMICAL HANDLING AND HAZARDOUS WASTE SUPPORT SERVICES    FIRM-FIXED-PRICE</t>
  </si>
  <si>
    <t>CLIN 4 ACTIVITY 1 OFF-SITE REMEDIATION PROGRAM SUPPORT SERVICES  COST-PLUS-FIXED-FEE</t>
  </si>
  <si>
    <t>CLIN 4 ACTIVITY 2 WASTE DISPOSAL SERVICES   COST-PLUS-FIXED-FEE</t>
  </si>
  <si>
    <t>CLIN 5 ACTIVITY 1 - SITE ADMINISTRATIVE SUPPORT SERVICES    FIRM-FIXED-PRICE</t>
  </si>
  <si>
    <t>CLIN 5 ACTIVITY 2 - INTERNSHIP SUPPORT-STEM EDUCATION SUPPORT- NETL TRAINING SUPPORT SERVICES-AWARDS AND RECOGNITION SUPPORT   FIRM-FIXED-PRICE</t>
  </si>
  <si>
    <t>CLIN 5 ACTIVITY 3 - RECORDS MANAGEMENT, LIBRARY SERVICES, AND COPY CENTER SUPPORT  FIRM-FIXED-PRICE</t>
  </si>
  <si>
    <t>CLIN 5 ACTIVITY 4 - UNCLASSIFIED FOREIGN NATIONAL VISITS AND ASSIGNMENTS (UFNV&amp;A) SUPPORT       FIRM-FIXED-PRICE</t>
  </si>
  <si>
    <t xml:space="preserve"> IDIQ  FIRM-FIXED-PRICE</t>
  </si>
  <si>
    <t>TRANSITION FIRM-FIXED-PRICE</t>
  </si>
  <si>
    <t>CLIN 2 ACTIVITY 1 GENERAL ENGINEERING SUPPORT SERVICES - FIRM-FIXED-PRICE</t>
  </si>
  <si>
    <t>CLIN 1 SUB CLIN A</t>
  </si>
  <si>
    <t>CLIN 1 SUB CLIN B</t>
  </si>
  <si>
    <t>CLIN 1 SUB CLIN C</t>
  </si>
  <si>
    <t>CLIN 1 SUB CLIN A - RESEARCH INFRASTRUCTURE MAINTENANCE AND SAFETY SUPPORT (COST-PLUS-FIXED-FEE)</t>
  </si>
  <si>
    <t>CLIN 1 SUB CLIN B - NEW PROJECTS AND MODIFICATIONS  (COST-PLUS-FIXED-FEE)</t>
  </si>
  <si>
    <t>CLIN 1 SUB CLIN C - PROJECT OPERATIONS  (COST-PLUS-FIXED-FEE)</t>
  </si>
  <si>
    <t>Cost Data for CLIN 1 SUB CLIN B shall be rolled up to the CLIN Level</t>
  </si>
  <si>
    <t>Cost Data for CLIN 1 SUB CLIN A shall be rolled up to the CLIN Level</t>
  </si>
  <si>
    <t>Cost Data for CLIN 1 SUB CLIN C shall be rolled up to the CLIN Level</t>
  </si>
  <si>
    <t>B1A</t>
  </si>
  <si>
    <t>B1B</t>
  </si>
  <si>
    <t>B1C</t>
  </si>
  <si>
    <t>RESEARCH INFRASTRUCTURE MAINTENANCE AND SAFETY SUPPORT</t>
  </si>
  <si>
    <t>NEW PROJECTS AND MODIFICATIONS</t>
  </si>
  <si>
    <t xml:space="preserve">PROJECT OPERATIONS </t>
  </si>
  <si>
    <r>
      <t xml:space="preserve">CLIN 1 SUB CLIN C PROJECT OPERATIONS   (Exhibit B1c) - </t>
    </r>
    <r>
      <rPr>
        <sz val="10"/>
        <color rgb="FFFF0000"/>
        <rFont val="Times New Roman"/>
        <family val="1"/>
      </rPr>
      <t>Cost Data for CLIN 1 SUB CLIN C shall be rolled up to the CLIN Level</t>
    </r>
  </si>
  <si>
    <r>
      <t xml:space="preserve">CLIN 1 SUB CLIN B NEW PROJECTS AND MODIFICATIONS  (Exhibit B1b) - </t>
    </r>
    <r>
      <rPr>
        <sz val="10"/>
        <color rgb="FFFF0000"/>
        <rFont val="Times New Roman"/>
        <family val="1"/>
      </rPr>
      <t>Cost Data for CLIN 1 SUB CLIN B shall be rolled up to the CLIN Level</t>
    </r>
  </si>
  <si>
    <r>
      <t xml:space="preserve">CLIN 1 SUB CLIN A RESEARCH INFRASTRUCTURE MAINTENANCE AND SAFETY SUPPORT  (Exhibit B1a) - </t>
    </r>
    <r>
      <rPr>
        <sz val="10"/>
        <color rgb="FFFF0000"/>
        <rFont val="Times New Roman"/>
        <family val="1"/>
      </rPr>
      <t>Cost Data for CLIN 1 SUB CLIN A shall be rolled up to the CLIN Level</t>
    </r>
  </si>
  <si>
    <t>Plug Number is provided for CLIN 1 Supplies and Materials for Proposal Purpose</t>
  </si>
  <si>
    <t>Plug Number is provided for CLIN 1 at the CLIN level Supplies and Materials for Proposal Purpose</t>
  </si>
  <si>
    <t>DC</t>
  </si>
  <si>
    <t>Washington DC</t>
  </si>
  <si>
    <t>Plug Number is provided for CLIN 6 for Proposal Purpose</t>
  </si>
  <si>
    <t>CLIN 5 ACTIVITY 5 - BIL – WFO EXECUTIVE LEVEL ADMIN SUPPORT AND FOREIGN NATIONAL PROCESSING SUPPORT   FIRM-FIXED-PRICE</t>
  </si>
  <si>
    <t>CLIN 5 ACTIVITY 5 BIL - WFO EXECUTIVE LEVEL ADMIN SUPPORT AND FOREIGN NATIONAL PROCESSING SUPPORT (Exhibit B22)</t>
  </si>
  <si>
    <t>CLIN 6 IDIQ (Exhibit B23)</t>
  </si>
  <si>
    <t>CLIN 7 TRANSITION (Exhibit B24)</t>
  </si>
  <si>
    <t>BIL – WFO EXECUTIVE LEVEL ADMIN SUPPORT AND FOREIGN NATIONAL PROCESSING SUPPORT</t>
  </si>
  <si>
    <t>Plug Number is provided for CLIN 2 Activity 2 ODC's for Proposal Purpose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</si>
</sst>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_)"/>
    <numFmt numFmtId="165" formatCode="0.00_)"/>
    <numFmt numFmtId="166" formatCode="&quot;$&quot;#,##0\ ;\(&quot;$&quot;#,##0\)"/>
    <numFmt numFmtId="167" formatCode="&quot;$&quot;#,##0.00"/>
    <numFmt numFmtId="168" formatCode="0.0%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u/>
      <sz val="12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b/>
      <u/>
      <sz val="12"/>
      <name val="Times New Roman"/>
      <family val="1"/>
    </font>
    <font>
      <b/>
      <sz val="10"/>
      <name val="Times New Roman"/>
      <family val="1"/>
    </font>
    <font>
      <u/>
      <sz val="10"/>
      <name val="Times New Roman"/>
      <family val="1"/>
    </font>
    <font>
      <b/>
      <sz val="14"/>
      <name val="Times New Roman"/>
      <family val="1"/>
    </font>
    <font>
      <vertAlign val="superscript"/>
      <sz val="12"/>
      <name val="Times New Roman"/>
      <family val="1"/>
    </font>
    <font>
      <sz val="11"/>
      <color indexed="8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sz val="11"/>
      <name val="Tms Rmn"/>
      <family val="1"/>
    </font>
    <font>
      <b/>
      <i/>
      <sz val="16"/>
      <name val="Helv"/>
      <family val="2"/>
    </font>
    <font>
      <u/>
      <vertAlign val="superscript"/>
      <sz val="10"/>
      <name val="Times New Roman"/>
      <family val="1"/>
    </font>
    <font>
      <vertAlign val="superscript"/>
      <sz val="10"/>
      <name val="Times New Roman"/>
      <family val="1"/>
    </font>
    <font>
      <b/>
      <sz val="18"/>
      <name val="Arial"/>
      <family val="2"/>
    </font>
    <font>
      <sz val="11"/>
      <color indexed="8"/>
      <name val="Calibri"/>
      <family val="2"/>
    </font>
    <font>
      <sz val="14"/>
      <name val="Times New Roman"/>
      <family val="1"/>
    </font>
    <font>
      <b/>
      <u/>
      <vertAlign val="superscript"/>
      <sz val="12"/>
      <name val="Times New Roman"/>
      <family val="1"/>
    </font>
    <font>
      <b/>
      <sz val="10"/>
      <name val="Arial"/>
      <family val="2"/>
    </font>
    <font>
      <b/>
      <u/>
      <sz val="14"/>
      <name val="Times New Roman"/>
      <family val="1"/>
    </font>
    <font>
      <sz val="8"/>
      <name val="Arial"/>
      <family val="2"/>
    </font>
    <font>
      <sz val="8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b/>
      <sz val="8"/>
      <name val="Calibri"/>
      <family val="2"/>
    </font>
    <font>
      <i/>
      <sz val="8"/>
      <name val="Arial"/>
      <family val="2"/>
    </font>
    <font>
      <sz val="9"/>
      <name val="Calibri"/>
      <family val="2"/>
    </font>
    <font>
      <sz val="11"/>
      <color theme="1"/>
      <name val="Calibri"/>
      <family val="2"/>
      <scheme val="minor"/>
    </font>
    <font>
      <b/>
      <vertAlign val="superscript"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1"/>
      <color indexed="62"/>
      <name val="Calibri"/>
      <family val="2"/>
    </font>
    <font>
      <b/>
      <vertAlign val="superscript"/>
      <sz val="11"/>
      <color indexed="62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b/>
      <i/>
      <sz val="14"/>
      <color rgb="FFFF0000"/>
      <name val="Calibri"/>
      <family val="2"/>
    </font>
    <font>
      <b/>
      <u/>
      <sz val="10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10"/>
      <color theme="1"/>
      <name val="Tahoma"/>
      <family val="2"/>
    </font>
    <font>
      <sz val="10"/>
      <name val="Verdana"/>
      <family val="2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</fills>
  <borders count="115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</borders>
  <cellStyleXfs count="183">
    <xf numFmtId="0" fontId="0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5" fillId="0" borderId="0" applyFont="0" applyFill="0" applyBorder="0" applyAlignment="0" applyProtection="0"/>
    <xf numFmtId="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65" fontId="23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21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9" fillId="0" borderId="0"/>
    <xf numFmtId="0" fontId="3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21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1" fillId="0" borderId="0"/>
    <xf numFmtId="0" fontId="5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" fillId="0" borderId="1" applyNumberFormat="0" applyFont="0" applyFill="0" applyAlignment="0" applyProtection="0"/>
    <xf numFmtId="0" fontId="5" fillId="0" borderId="1" applyNumberFormat="0" applyFon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0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9" fillId="0" borderId="0"/>
    <xf numFmtId="0" fontId="51" fillId="0" borderId="0"/>
    <xf numFmtId="0" fontId="52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66">
    <xf numFmtId="0" fontId="0" fillId="0" borderId="0" xfId="0"/>
    <xf numFmtId="0" fontId="8" fillId="0" borderId="0" xfId="0" applyFont="1"/>
    <xf numFmtId="0" fontId="7" fillId="0" borderId="0" xfId="0" applyFont="1"/>
    <xf numFmtId="0" fontId="12" fillId="0" borderId="0" xfId="0" applyFont="1"/>
    <xf numFmtId="0" fontId="8" fillId="0" borderId="0" xfId="0" applyFont="1" applyAlignment="1"/>
    <xf numFmtId="0" fontId="7" fillId="0" borderId="0" xfId="0" applyFont="1" applyAlignment="1"/>
    <xf numFmtId="0" fontId="8" fillId="0" borderId="0" xfId="0" applyFont="1" applyBorder="1" applyAlignment="1"/>
    <xf numFmtId="0" fontId="8" fillId="0" borderId="0" xfId="143" applyFont="1"/>
    <xf numFmtId="2" fontId="8" fillId="0" borderId="0" xfId="0" applyNumberFormat="1" applyFont="1"/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7" fillId="0" borderId="0" xfId="143" applyFont="1"/>
    <xf numFmtId="2" fontId="7" fillId="0" borderId="0" xfId="0" applyNumberFormat="1" applyFont="1"/>
    <xf numFmtId="0" fontId="8" fillId="0" borderId="0" xfId="143" applyFont="1" applyAlignment="1"/>
    <xf numFmtId="2" fontId="8" fillId="0" borderId="0" xfId="0" applyNumberFormat="1" applyFont="1" applyAlignment="1"/>
    <xf numFmtId="0" fontId="7" fillId="0" borderId="0" xfId="0" applyFont="1" applyBorder="1" applyAlignment="1"/>
    <xf numFmtId="0" fontId="8" fillId="0" borderId="4" xfId="0" applyFont="1" applyBorder="1" applyAlignment="1"/>
    <xf numFmtId="0" fontId="8" fillId="0" borderId="4" xfId="0" applyFont="1" applyBorder="1" applyAlignment="1">
      <alignment horizontal="left"/>
    </xf>
    <xf numFmtId="0" fontId="8" fillId="0" borderId="4" xfId="143" applyFont="1" applyBorder="1" applyAlignment="1"/>
    <xf numFmtId="0" fontId="8" fillId="0" borderId="4" xfId="0" applyFont="1" applyBorder="1" applyAlignment="1">
      <alignment horizontal="right"/>
    </xf>
    <xf numFmtId="2" fontId="8" fillId="0" borderId="4" xfId="0" applyNumberFormat="1" applyFont="1" applyBorder="1" applyAlignment="1"/>
    <xf numFmtId="0" fontId="8" fillId="0" borderId="4" xfId="0" applyFont="1" applyBorder="1" applyAlignment="1">
      <alignment horizontal="center"/>
    </xf>
    <xf numFmtId="0" fontId="7" fillId="0" borderId="0" xfId="0" applyFont="1" applyBorder="1"/>
    <xf numFmtId="0" fontId="8" fillId="0" borderId="3" xfId="0" applyFont="1" applyBorder="1" applyAlignment="1">
      <alignment horizontal="left"/>
    </xf>
    <xf numFmtId="0" fontId="7" fillId="0" borderId="5" xfId="0" applyFont="1" applyBorder="1" applyAlignment="1"/>
    <xf numFmtId="0" fontId="11" fillId="0" borderId="3" xfId="0" applyFont="1" applyBorder="1" applyAlignment="1">
      <alignment horizontal="center"/>
    </xf>
    <xf numFmtId="0" fontId="8" fillId="0" borderId="3" xfId="0" applyFont="1" applyBorder="1" applyAlignment="1"/>
    <xf numFmtId="0" fontId="8" fillId="0" borderId="3" xfId="0" applyFont="1" applyBorder="1" applyAlignment="1">
      <alignment horizontal="center"/>
    </xf>
    <xf numFmtId="0" fontId="8" fillId="0" borderId="3" xfId="143" applyFont="1" applyBorder="1" applyAlignment="1"/>
    <xf numFmtId="2" fontId="8" fillId="0" borderId="3" xfId="0" applyNumberFormat="1" applyFont="1" applyBorder="1" applyAlignment="1"/>
    <xf numFmtId="0" fontId="8" fillId="0" borderId="6" xfId="0" applyFont="1" applyBorder="1" applyAlignment="1"/>
    <xf numFmtId="0" fontId="8" fillId="0" borderId="7" xfId="0" applyFont="1" applyBorder="1" applyAlignment="1"/>
    <xf numFmtId="0" fontId="8" fillId="0" borderId="8" xfId="0" applyFont="1" applyBorder="1" applyAlignment="1"/>
    <xf numFmtId="0" fontId="8" fillId="0" borderId="0" xfId="0" applyFont="1" applyFill="1" applyBorder="1" applyAlignment="1"/>
    <xf numFmtId="5" fontId="8" fillId="0" borderId="3" xfId="0" applyNumberFormat="1" applyFont="1" applyBorder="1"/>
    <xf numFmtId="37" fontId="8" fillId="0" borderId="3" xfId="0" applyNumberFormat="1" applyFont="1" applyBorder="1"/>
    <xf numFmtId="0" fontId="33" fillId="0" borderId="0" xfId="0" applyFont="1"/>
    <xf numFmtId="41" fontId="33" fillId="0" borderId="0" xfId="0" applyNumberFormat="1" applyFont="1"/>
    <xf numFmtId="41" fontId="33" fillId="0" borderId="0" xfId="0" applyNumberFormat="1" applyFont="1" applyFill="1"/>
    <xf numFmtId="0" fontId="34" fillId="0" borderId="0" xfId="0" applyFont="1" applyBorder="1"/>
    <xf numFmtId="0" fontId="35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" fillId="0" borderId="3" xfId="122" applyFont="1" applyFill="1" applyBorder="1" applyAlignment="1">
      <alignment wrapText="1"/>
    </xf>
    <xf numFmtId="2" fontId="8" fillId="8" borderId="3" xfId="144" applyNumberFormat="1" applyFont="1" applyFill="1" applyBorder="1" applyAlignment="1" applyProtection="1">
      <alignment horizontal="left" wrapText="1"/>
      <protection locked="0"/>
    </xf>
    <xf numFmtId="0" fontId="8" fillId="8" borderId="3" xfId="122" applyFont="1" applyFill="1" applyBorder="1" applyAlignment="1">
      <alignment wrapText="1"/>
    </xf>
    <xf numFmtId="2" fontId="8" fillId="8" borderId="3" xfId="144" applyNumberFormat="1" applyFont="1" applyFill="1" applyBorder="1" applyAlignment="1" applyProtection="1">
      <alignment wrapText="1"/>
      <protection locked="0"/>
    </xf>
    <xf numFmtId="0" fontId="8" fillId="8" borderId="3" xfId="142" applyFont="1" applyFill="1" applyBorder="1" applyAlignment="1" applyProtection="1">
      <alignment horizontal="left" wrapText="1"/>
      <protection locked="0"/>
    </xf>
    <xf numFmtId="2" fontId="8" fillId="8" borderId="3" xfId="122" applyNumberFormat="1" applyFont="1" applyFill="1" applyBorder="1" applyAlignment="1" applyProtection="1">
      <alignment wrapText="1"/>
      <protection locked="0"/>
    </xf>
    <xf numFmtId="2" fontId="8" fillId="8" borderId="3" xfId="144" applyNumberFormat="1" applyFont="1" applyFill="1" applyBorder="1" applyAlignment="1" applyProtection="1">
      <alignment horizontal="left"/>
      <protection locked="0"/>
    </xf>
    <xf numFmtId="0" fontId="8" fillId="8" borderId="3" xfId="122" applyFont="1" applyFill="1" applyBorder="1"/>
    <xf numFmtId="0" fontId="7" fillId="8" borderId="3" xfId="0" applyFont="1" applyFill="1" applyBorder="1"/>
    <xf numFmtId="0" fontId="36" fillId="4" borderId="24" xfId="0" applyFont="1" applyFill="1" applyBorder="1" applyAlignment="1" applyProtection="1">
      <alignment horizontal="left"/>
    </xf>
    <xf numFmtId="2" fontId="33" fillId="4" borderId="30" xfId="0" applyNumberFormat="1" applyFont="1" applyFill="1" applyBorder="1" applyAlignment="1">
      <alignment horizontal="center"/>
    </xf>
    <xf numFmtId="0" fontId="33" fillId="4" borderId="22" xfId="0" applyFont="1" applyFill="1" applyBorder="1"/>
    <xf numFmtId="41" fontId="33" fillId="4" borderId="30" xfId="0" applyNumberFormat="1" applyFont="1" applyFill="1" applyBorder="1" applyAlignment="1">
      <alignment horizontal="center"/>
    </xf>
    <xf numFmtId="41" fontId="33" fillId="4" borderId="31" xfId="0" applyNumberFormat="1" applyFont="1" applyFill="1" applyBorder="1"/>
    <xf numFmtId="41" fontId="33" fillId="4" borderId="22" xfId="0" applyNumberFormat="1" applyFont="1" applyFill="1" applyBorder="1"/>
    <xf numFmtId="41" fontId="33" fillId="4" borderId="32" xfId="0" applyNumberFormat="1" applyFont="1" applyFill="1" applyBorder="1" applyAlignment="1">
      <alignment horizontal="center"/>
    </xf>
    <xf numFmtId="41" fontId="33" fillId="5" borderId="32" xfId="0" applyNumberFormat="1" applyFont="1" applyFill="1" applyBorder="1" applyAlignment="1">
      <alignment horizontal="center"/>
    </xf>
    <xf numFmtId="41" fontId="33" fillId="5" borderId="22" xfId="0" applyNumberFormat="1" applyFont="1" applyFill="1" applyBorder="1"/>
    <xf numFmtId="41" fontId="33" fillId="0" borderId="35" xfId="0" applyNumberFormat="1" applyFont="1" applyBorder="1"/>
    <xf numFmtId="41" fontId="33" fillId="0" borderId="19" xfId="0" applyNumberFormat="1" applyFont="1" applyFill="1" applyBorder="1" applyAlignment="1">
      <alignment horizontal="center"/>
    </xf>
    <xf numFmtId="41" fontId="33" fillId="0" borderId="36" xfId="0" applyNumberFormat="1" applyFont="1" applyBorder="1"/>
    <xf numFmtId="41" fontId="33" fillId="0" borderId="37" xfId="0" applyNumberFormat="1" applyFont="1" applyBorder="1"/>
    <xf numFmtId="41" fontId="33" fillId="0" borderId="35" xfId="0" applyNumberFormat="1" applyFont="1" applyFill="1" applyBorder="1"/>
    <xf numFmtId="41" fontId="36" fillId="5" borderId="38" xfId="0" applyNumberFormat="1" applyFont="1" applyFill="1" applyBorder="1" applyAlignment="1">
      <alignment horizontal="center"/>
    </xf>
    <xf numFmtId="41" fontId="36" fillId="5" borderId="36" xfId="0" applyNumberFormat="1" applyFont="1" applyFill="1" applyBorder="1"/>
    <xf numFmtId="41" fontId="33" fillId="0" borderId="22" xfId="0" applyNumberFormat="1" applyFont="1" applyBorder="1"/>
    <xf numFmtId="41" fontId="33" fillId="0" borderId="22" xfId="0" applyNumberFormat="1" applyFont="1" applyFill="1" applyBorder="1"/>
    <xf numFmtId="2" fontId="36" fillId="4" borderId="41" xfId="0" applyNumberFormat="1" applyFont="1" applyFill="1" applyBorder="1" applyProtection="1"/>
    <xf numFmtId="41" fontId="36" fillId="4" borderId="42" xfId="0" applyNumberFormat="1" applyFont="1" applyFill="1" applyBorder="1" applyProtection="1"/>
    <xf numFmtId="41" fontId="36" fillId="4" borderId="43" xfId="0" applyNumberFormat="1" applyFont="1" applyFill="1" applyBorder="1" applyProtection="1"/>
    <xf numFmtId="41" fontId="36" fillId="4" borderId="41" xfId="0" applyNumberFormat="1" applyFont="1" applyFill="1" applyBorder="1" applyProtection="1"/>
    <xf numFmtId="41" fontId="36" fillId="4" borderId="44" xfId="0" applyNumberFormat="1" applyFont="1" applyFill="1" applyBorder="1" applyProtection="1"/>
    <xf numFmtId="41" fontId="36" fillId="5" borderId="17" xfId="0" applyNumberFormat="1" applyFont="1" applyFill="1" applyBorder="1" applyProtection="1"/>
    <xf numFmtId="41" fontId="36" fillId="5" borderId="44" xfId="0" applyNumberFormat="1" applyFont="1" applyFill="1" applyBorder="1" applyProtection="1"/>
    <xf numFmtId="0" fontId="38" fillId="0" borderId="0" xfId="0" applyFont="1" applyAlignment="1"/>
    <xf numFmtId="0" fontId="5" fillId="0" borderId="0" xfId="133"/>
    <xf numFmtId="0" fontId="9" fillId="0" borderId="0" xfId="133" applyFont="1"/>
    <xf numFmtId="0" fontId="16" fillId="0" borderId="0" xfId="133" applyFont="1"/>
    <xf numFmtId="0" fontId="9" fillId="0" borderId="0" xfId="133" applyNumberFormat="1" applyFont="1"/>
    <xf numFmtId="0" fontId="0" fillId="0" borderId="0" xfId="0" applyFill="1"/>
    <xf numFmtId="0" fontId="33" fillId="0" borderId="20" xfId="0" applyFont="1" applyBorder="1" applyAlignment="1">
      <alignment horizontal="center"/>
    </xf>
    <xf numFmtId="0" fontId="33" fillId="0" borderId="80" xfId="0" applyFont="1" applyBorder="1" applyAlignment="1">
      <alignment horizontal="center"/>
    </xf>
    <xf numFmtId="0" fontId="7" fillId="0" borderId="0" xfId="0" applyFont="1" applyAlignment="1"/>
    <xf numFmtId="0" fontId="8" fillId="0" borderId="6" xfId="0" applyFont="1" applyBorder="1" applyAlignment="1"/>
    <xf numFmtId="0" fontId="0" fillId="0" borderId="0" xfId="0" applyBorder="1"/>
    <xf numFmtId="0" fontId="0" fillId="0" borderId="0" xfId="0"/>
    <xf numFmtId="0" fontId="8" fillId="0" borderId="0" xfId="143" applyFont="1" applyAlignment="1"/>
    <xf numFmtId="0" fontId="8" fillId="0" borderId="0" xfId="0" applyFont="1" applyFill="1" applyBorder="1"/>
    <xf numFmtId="0" fontId="7" fillId="0" borderId="46" xfId="0" applyFont="1" applyFill="1" applyBorder="1" applyAlignment="1"/>
    <xf numFmtId="0" fontId="8" fillId="9" borderId="3" xfId="0" applyFont="1" applyFill="1" applyBorder="1" applyAlignment="1"/>
    <xf numFmtId="0" fontId="8" fillId="0" borderId="0" xfId="0" applyFont="1" applyBorder="1"/>
    <xf numFmtId="41" fontId="8" fillId="0" borderId="0" xfId="0" applyNumberFormat="1" applyFont="1"/>
    <xf numFmtId="41" fontId="8" fillId="0" borderId="0" xfId="0" applyNumberFormat="1" applyFont="1" applyFill="1"/>
    <xf numFmtId="41" fontId="36" fillId="8" borderId="88" xfId="0" applyNumberFormat="1" applyFont="1" applyFill="1" applyBorder="1" applyAlignment="1">
      <alignment horizontal="center" vertical="center"/>
    </xf>
    <xf numFmtId="41" fontId="36" fillId="8" borderId="0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left"/>
    </xf>
    <xf numFmtId="0" fontId="45" fillId="4" borderId="25" xfId="0" applyFont="1" applyFill="1" applyBorder="1" applyAlignment="1" applyProtection="1">
      <alignment horizontal="left"/>
    </xf>
    <xf numFmtId="0" fontId="45" fillId="4" borderId="27" xfId="0" applyFont="1" applyFill="1" applyBorder="1" applyAlignment="1" applyProtection="1">
      <alignment horizontal="left"/>
    </xf>
    <xf numFmtId="0" fontId="45" fillId="4" borderId="28" xfId="0" applyFont="1" applyFill="1" applyBorder="1" applyAlignment="1" applyProtection="1">
      <alignment horizontal="left"/>
    </xf>
    <xf numFmtId="0" fontId="34" fillId="2" borderId="33" xfId="0" applyFont="1" applyFill="1" applyBorder="1" applyAlignment="1" applyProtection="1">
      <alignment horizontal="left"/>
      <protection locked="0"/>
    </xf>
    <xf numFmtId="2" fontId="34" fillId="0" borderId="39" xfId="0" applyNumberFormat="1" applyFont="1" applyBorder="1" applyAlignment="1" applyProtection="1">
      <alignment horizontal="left"/>
    </xf>
    <xf numFmtId="0" fontId="7" fillId="0" borderId="3" xfId="0" applyFont="1" applyBorder="1"/>
    <xf numFmtId="0" fontId="7" fillId="0" borderId="3" xfId="0" applyFont="1" applyBorder="1" applyAlignment="1">
      <alignment horizontal="left"/>
    </xf>
    <xf numFmtId="0" fontId="16" fillId="0" borderId="3" xfId="133" applyFont="1" applyBorder="1" applyAlignment="1">
      <alignment horizontal="center"/>
    </xf>
    <xf numFmtId="0" fontId="16" fillId="0" borderId="3" xfId="133" applyNumberFormat="1" applyFont="1" applyBorder="1" applyAlignment="1">
      <alignment horizontal="center"/>
    </xf>
    <xf numFmtId="0" fontId="16" fillId="0" borderId="21" xfId="133" applyNumberFormat="1" applyFont="1" applyBorder="1" applyAlignment="1">
      <alignment horizontal="center"/>
    </xf>
    <xf numFmtId="0" fontId="9" fillId="0" borderId="19" xfId="133" applyFont="1" applyBorder="1"/>
    <xf numFmtId="0" fontId="9" fillId="0" borderId="3" xfId="133" applyFont="1" applyBorder="1"/>
    <xf numFmtId="0" fontId="9" fillId="0" borderId="3" xfId="133" applyNumberFormat="1" applyFont="1" applyBorder="1"/>
    <xf numFmtId="0" fontId="9" fillId="0" borderId="21" xfId="133" applyNumberFormat="1" applyFont="1" applyBorder="1"/>
    <xf numFmtId="5" fontId="9" fillId="0" borderId="3" xfId="133" applyNumberFormat="1" applyFont="1" applyBorder="1"/>
    <xf numFmtId="37" fontId="9" fillId="0" borderId="3" xfId="133" applyNumberFormat="1" applyFont="1" applyBorder="1"/>
    <xf numFmtId="0" fontId="16" fillId="0" borderId="3" xfId="133" applyNumberFormat="1" applyFont="1" applyBorder="1"/>
    <xf numFmtId="37" fontId="16" fillId="0" borderId="3" xfId="133" applyNumberFormat="1" applyFont="1" applyBorder="1"/>
    <xf numFmtId="0" fontId="16" fillId="0" borderId="21" xfId="133" applyNumberFormat="1" applyFont="1" applyBorder="1"/>
    <xf numFmtId="10" fontId="9" fillId="0" borderId="3" xfId="133" applyNumberFormat="1" applyFont="1" applyBorder="1"/>
    <xf numFmtId="0" fontId="9" fillId="0" borderId="30" xfId="133" applyFont="1" applyBorder="1"/>
    <xf numFmtId="0" fontId="9" fillId="0" borderId="94" xfId="133" applyFont="1" applyBorder="1"/>
    <xf numFmtId="0" fontId="9" fillId="0" borderId="94" xfId="133" applyNumberFormat="1" applyFont="1" applyBorder="1"/>
    <xf numFmtId="0" fontId="9" fillId="0" borderId="22" xfId="133" applyNumberFormat="1" applyFont="1" applyBorder="1"/>
    <xf numFmtId="0" fontId="16" fillId="0" borderId="3" xfId="133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9" fillId="0" borderId="3" xfId="0" applyFont="1" applyBorder="1"/>
    <xf numFmtId="0" fontId="15" fillId="0" borderId="3" xfId="0" applyFont="1" applyBorder="1" applyAlignment="1"/>
    <xf numFmtId="0" fontId="9" fillId="0" borderId="3" xfId="0" applyFont="1" applyBorder="1" applyAlignment="1"/>
    <xf numFmtId="5" fontId="9" fillId="0" borderId="3" xfId="0" applyNumberFormat="1" applyFont="1" applyBorder="1"/>
    <xf numFmtId="37" fontId="9" fillId="0" borderId="3" xfId="0" applyNumberFormat="1" applyFont="1" applyBorder="1"/>
    <xf numFmtId="10" fontId="9" fillId="0" borderId="3" xfId="0" applyNumberFormat="1" applyFont="1" applyBorder="1"/>
    <xf numFmtId="0" fontId="47" fillId="0" borderId="0" xfId="0" applyFont="1" applyAlignment="1">
      <alignment horizontal="left"/>
    </xf>
    <xf numFmtId="0" fontId="0" fillId="9" borderId="0" xfId="0" applyFill="1" applyBorder="1"/>
    <xf numFmtId="0" fontId="0" fillId="9" borderId="99" xfId="0" applyFill="1" applyBorder="1"/>
    <xf numFmtId="0" fontId="8" fillId="0" borderId="77" xfId="0" applyFont="1" applyBorder="1" applyAlignment="1"/>
    <xf numFmtId="0" fontId="8" fillId="9" borderId="0" xfId="0" applyFont="1" applyFill="1" applyBorder="1"/>
    <xf numFmtId="0" fontId="8" fillId="9" borderId="101" xfId="0" applyFont="1" applyFill="1" applyBorder="1"/>
    <xf numFmtId="0" fontId="0" fillId="9" borderId="101" xfId="0" applyFill="1" applyBorder="1"/>
    <xf numFmtId="0" fontId="10" fillId="8" borderId="106" xfId="0" applyFont="1" applyFill="1" applyBorder="1" applyAlignment="1">
      <alignment horizontal="left"/>
    </xf>
    <xf numFmtId="5" fontId="8" fillId="8" borderId="96" xfId="0" applyNumberFormat="1" applyFont="1" applyFill="1" applyBorder="1"/>
    <xf numFmtId="0" fontId="8" fillId="0" borderId="107" xfId="0" applyFont="1" applyBorder="1"/>
    <xf numFmtId="0" fontId="0" fillId="0" borderId="107" xfId="0" applyBorder="1"/>
    <xf numFmtId="0" fontId="8" fillId="0" borderId="101" xfId="0" applyFont="1" applyFill="1" applyBorder="1" applyAlignment="1"/>
    <xf numFmtId="0" fontId="8" fillId="0" borderId="101" xfId="0" applyFont="1" applyFill="1" applyBorder="1"/>
    <xf numFmtId="0" fontId="7" fillId="0" borderId="105" xfId="0" applyFont="1" applyFill="1" applyBorder="1" applyAlignment="1"/>
    <xf numFmtId="0" fontId="8" fillId="0" borderId="99" xfId="0" applyFont="1" applyFill="1" applyBorder="1"/>
    <xf numFmtId="0" fontId="8" fillId="0" borderId="102" xfId="0" applyFont="1" applyFill="1" applyBorder="1"/>
    <xf numFmtId="0" fontId="0" fillId="9" borderId="100" xfId="0" applyFill="1" applyBorder="1" applyAlignment="1"/>
    <xf numFmtId="0" fontId="8" fillId="0" borderId="108" xfId="0" applyFont="1" applyBorder="1"/>
    <xf numFmtId="5" fontId="8" fillId="0" borderId="97" xfId="0" applyNumberFormat="1" applyFont="1" applyBorder="1"/>
    <xf numFmtId="37" fontId="8" fillId="0" borderId="97" xfId="0" applyNumberFormat="1" applyFont="1" applyBorder="1"/>
    <xf numFmtId="0" fontId="8" fillId="9" borderId="99" xfId="0" applyFont="1" applyFill="1" applyBorder="1"/>
    <xf numFmtId="5" fontId="8" fillId="8" borderId="110" xfId="0" applyNumberFormat="1" applyFont="1" applyFill="1" applyBorder="1"/>
    <xf numFmtId="0" fontId="8" fillId="9" borderId="102" xfId="0" applyFont="1" applyFill="1" applyBorder="1"/>
    <xf numFmtId="0" fontId="8" fillId="0" borderId="109" xfId="0" applyFont="1" applyFill="1" applyBorder="1" applyAlignment="1"/>
    <xf numFmtId="0" fontId="8" fillId="0" borderId="103" xfId="0" applyFont="1" applyFill="1" applyBorder="1" applyAlignment="1"/>
    <xf numFmtId="0" fontId="8" fillId="0" borderId="104" xfId="0" applyFont="1" applyFill="1" applyBorder="1" applyAlignment="1"/>
    <xf numFmtId="0" fontId="11" fillId="0" borderId="111" xfId="0" applyFont="1" applyBorder="1" applyAlignment="1">
      <alignment horizontal="center"/>
    </xf>
    <xf numFmtId="0" fontId="8" fillId="9" borderId="59" xfId="0" applyFont="1" applyFill="1" applyBorder="1" applyAlignment="1">
      <alignment horizontal="center"/>
    </xf>
    <xf numFmtId="0" fontId="8" fillId="0" borderId="59" xfId="0" applyFont="1" applyBorder="1" applyAlignment="1">
      <alignment horizontal="center" wrapText="1"/>
    </xf>
    <xf numFmtId="0" fontId="8" fillId="0" borderId="112" xfId="0" applyFont="1" applyBorder="1" applyAlignment="1">
      <alignment horizontal="center" wrapText="1"/>
    </xf>
    <xf numFmtId="0" fontId="7" fillId="0" borderId="75" xfId="0" applyFont="1" applyBorder="1"/>
    <xf numFmtId="0" fontId="7" fillId="0" borderId="75" xfId="0" applyFont="1" applyBorder="1" applyAlignment="1"/>
    <xf numFmtId="0" fontId="0" fillId="0" borderId="75" xfId="0" applyBorder="1"/>
    <xf numFmtId="0" fontId="7" fillId="0" borderId="114" xfId="0" applyFont="1" applyBorder="1"/>
    <xf numFmtId="0" fontId="45" fillId="4" borderId="16" xfId="0" applyFont="1" applyFill="1" applyBorder="1" applyAlignment="1" applyProtection="1">
      <alignment horizontal="left"/>
    </xf>
    <xf numFmtId="0" fontId="36" fillId="4" borderId="64" xfId="0" applyFont="1" applyFill="1" applyBorder="1" applyAlignment="1" applyProtection="1">
      <alignment horizontal="center" vertical="center" wrapText="1"/>
    </xf>
    <xf numFmtId="0" fontId="36" fillId="4" borderId="28" xfId="0" applyFont="1" applyFill="1" applyBorder="1" applyAlignment="1" applyProtection="1">
      <alignment horizontal="center" vertical="center"/>
    </xf>
    <xf numFmtId="0" fontId="10" fillId="0" borderId="3" xfId="0" applyFont="1" applyBorder="1" applyAlignment="1"/>
    <xf numFmtId="0" fontId="36" fillId="9" borderId="21" xfId="149" applyNumberFormat="1" applyFont="1" applyFill="1" applyBorder="1" applyAlignment="1">
      <alignment horizontal="center" vertical="center"/>
    </xf>
    <xf numFmtId="0" fontId="5" fillId="0" borderId="0" xfId="149"/>
    <xf numFmtId="0" fontId="8" fillId="0" borderId="0" xfId="149" applyFont="1"/>
    <xf numFmtId="0" fontId="8" fillId="0" borderId="0" xfId="149" applyFont="1" applyFill="1" applyBorder="1" applyAlignment="1"/>
    <xf numFmtId="0" fontId="34" fillId="0" borderId="0" xfId="149" applyFont="1" applyBorder="1"/>
    <xf numFmtId="0" fontId="35" fillId="0" borderId="0" xfId="149" applyFont="1" applyAlignment="1">
      <alignment horizontal="left"/>
    </xf>
    <xf numFmtId="0" fontId="36" fillId="5" borderId="21" xfId="149" applyFont="1" applyFill="1" applyBorder="1" applyAlignment="1">
      <alignment horizontal="center" vertical="center"/>
    </xf>
    <xf numFmtId="0" fontId="37" fillId="0" borderId="0" xfId="149" applyFont="1" applyAlignment="1">
      <alignment horizontal="left" indent="1"/>
    </xf>
    <xf numFmtId="0" fontId="36" fillId="4" borderId="24" xfId="149" applyFont="1" applyFill="1" applyBorder="1" applyAlignment="1" applyProtection="1">
      <alignment horizontal="left"/>
    </xf>
    <xf numFmtId="2" fontId="36" fillId="4" borderId="26" xfId="149" applyNumberFormat="1" applyFont="1" applyFill="1" applyBorder="1" applyAlignment="1" applyProtection="1">
      <alignment horizontal="center" wrapText="1"/>
    </xf>
    <xf numFmtId="2" fontId="33" fillId="4" borderId="30" xfId="149" applyNumberFormat="1" applyFont="1" applyFill="1" applyBorder="1" applyAlignment="1">
      <alignment horizontal="center"/>
    </xf>
    <xf numFmtId="0" fontId="33" fillId="4" borderId="22" xfId="149" applyFont="1" applyFill="1" applyBorder="1"/>
    <xf numFmtId="41" fontId="33" fillId="4" borderId="30" xfId="149" applyNumberFormat="1" applyFont="1" applyFill="1" applyBorder="1" applyAlignment="1">
      <alignment horizontal="center"/>
    </xf>
    <xf numFmtId="41" fontId="33" fillId="4" borderId="31" xfId="149" applyNumberFormat="1" applyFont="1" applyFill="1" applyBorder="1"/>
    <xf numFmtId="41" fontId="33" fillId="4" borderId="22" xfId="149" applyNumberFormat="1" applyFont="1" applyFill="1" applyBorder="1"/>
    <xf numFmtId="41" fontId="33" fillId="4" borderId="32" xfId="149" applyNumberFormat="1" applyFont="1" applyFill="1" applyBorder="1" applyAlignment="1">
      <alignment horizontal="center"/>
    </xf>
    <xf numFmtId="41" fontId="33" fillId="5" borderId="32" xfId="149" applyNumberFormat="1" applyFont="1" applyFill="1" applyBorder="1" applyAlignment="1">
      <alignment horizontal="center"/>
    </xf>
    <xf numFmtId="41" fontId="33" fillId="5" borderId="22" xfId="149" applyNumberFormat="1" applyFont="1" applyFill="1" applyBorder="1"/>
    <xf numFmtId="0" fontId="33" fillId="0" borderId="33" xfId="149" applyFont="1" applyBorder="1" applyAlignment="1">
      <alignment horizontal="center"/>
    </xf>
    <xf numFmtId="168" fontId="33" fillId="6" borderId="34" xfId="149" applyNumberFormat="1" applyFont="1" applyFill="1" applyBorder="1" applyAlignment="1" applyProtection="1">
      <alignment horizontal="center"/>
    </xf>
    <xf numFmtId="2" fontId="33" fillId="2" borderId="35" xfId="149" applyNumberFormat="1" applyFont="1" applyFill="1" applyBorder="1" applyAlignment="1" applyProtection="1">
      <alignment horizontal="center"/>
      <protection locked="0"/>
    </xf>
    <xf numFmtId="41" fontId="33" fillId="0" borderId="35" xfId="149" applyNumberFormat="1" applyFont="1" applyBorder="1"/>
    <xf numFmtId="41" fontId="33" fillId="0" borderId="19" xfId="149" applyNumberFormat="1" applyFont="1" applyFill="1" applyBorder="1" applyAlignment="1">
      <alignment horizontal="center"/>
    </xf>
    <xf numFmtId="41" fontId="33" fillId="0" borderId="36" xfId="149" applyNumberFormat="1" applyFont="1" applyBorder="1"/>
    <xf numFmtId="41" fontId="33" fillId="0" borderId="37" xfId="149" applyNumberFormat="1" applyFont="1" applyBorder="1"/>
    <xf numFmtId="41" fontId="33" fillId="0" borderId="35" xfId="149" applyNumberFormat="1" applyFont="1" applyFill="1" applyBorder="1"/>
    <xf numFmtId="41" fontId="36" fillId="5" borderId="38" xfId="149" applyNumberFormat="1" applyFont="1" applyFill="1" applyBorder="1" applyAlignment="1">
      <alignment horizontal="center"/>
    </xf>
    <xf numFmtId="41" fontId="36" fillId="5" borderId="36" xfId="149" applyNumberFormat="1" applyFont="1" applyFill="1" applyBorder="1"/>
    <xf numFmtId="0" fontId="33" fillId="0" borderId="39" xfId="149" applyFont="1" applyBorder="1" applyAlignment="1">
      <alignment horizontal="center"/>
    </xf>
    <xf numFmtId="168" fontId="33" fillId="6" borderId="19" xfId="149" applyNumberFormat="1" applyFont="1" applyFill="1" applyBorder="1" applyAlignment="1" applyProtection="1">
      <alignment horizontal="center"/>
    </xf>
    <xf numFmtId="2" fontId="33" fillId="2" borderId="21" xfId="149" applyNumberFormat="1" applyFont="1" applyFill="1" applyBorder="1" applyAlignment="1" applyProtection="1">
      <alignment horizontal="center"/>
      <protection locked="0"/>
    </xf>
    <xf numFmtId="41" fontId="33" fillId="0" borderId="21" xfId="149" applyNumberFormat="1" applyFont="1" applyBorder="1"/>
    <xf numFmtId="41" fontId="33" fillId="0" borderId="21" xfId="149" applyNumberFormat="1" applyFont="1" applyFill="1" applyBorder="1"/>
    <xf numFmtId="2" fontId="33" fillId="0" borderId="21" xfId="149" applyNumberFormat="1" applyFont="1" applyFill="1" applyBorder="1" applyAlignment="1">
      <alignment horizontal="center"/>
    </xf>
    <xf numFmtId="0" fontId="33" fillId="0" borderId="40" xfId="149" applyFont="1" applyBorder="1" applyAlignment="1">
      <alignment horizontal="center"/>
    </xf>
    <xf numFmtId="41" fontId="33" fillId="0" borderId="22" xfId="149" applyNumberFormat="1" applyFont="1" applyBorder="1"/>
    <xf numFmtId="41" fontId="33" fillId="0" borderId="22" xfId="149" applyNumberFormat="1" applyFont="1" applyFill="1" applyBorder="1"/>
    <xf numFmtId="2" fontId="36" fillId="4" borderId="41" xfId="149" applyNumberFormat="1" applyFont="1" applyFill="1" applyBorder="1" applyProtection="1"/>
    <xf numFmtId="41" fontId="36" fillId="4" borderId="42" xfId="149" applyNumberFormat="1" applyFont="1" applyFill="1" applyBorder="1" applyProtection="1"/>
    <xf numFmtId="41" fontId="36" fillId="4" borderId="43" xfId="149" applyNumberFormat="1" applyFont="1" applyFill="1" applyBorder="1" applyProtection="1"/>
    <xf numFmtId="41" fontId="36" fillId="4" borderId="41" xfId="149" applyNumberFormat="1" applyFont="1" applyFill="1" applyBorder="1" applyProtection="1"/>
    <xf numFmtId="41" fontId="36" fillId="4" borderId="44" xfId="149" applyNumberFormat="1" applyFont="1" applyFill="1" applyBorder="1" applyProtection="1"/>
    <xf numFmtId="41" fontId="36" fillId="5" borderId="17" xfId="149" applyNumberFormat="1" applyFont="1" applyFill="1" applyBorder="1" applyProtection="1"/>
    <xf numFmtId="41" fontId="36" fillId="5" borderId="44" xfId="149" applyNumberFormat="1" applyFont="1" applyFill="1" applyBorder="1" applyProtection="1"/>
    <xf numFmtId="0" fontId="36" fillId="4" borderId="14" xfId="149" applyFont="1" applyFill="1" applyBorder="1" applyAlignment="1" applyProtection="1">
      <alignment horizontal="left"/>
    </xf>
    <xf numFmtId="0" fontId="36" fillId="4" borderId="15" xfId="149" applyFont="1" applyFill="1" applyBorder="1" applyAlignment="1" applyProtection="1">
      <alignment horizontal="left"/>
    </xf>
    <xf numFmtId="41" fontId="36" fillId="4" borderId="15" xfId="149" applyNumberFormat="1" applyFont="1" applyFill="1" applyBorder="1" applyAlignment="1">
      <alignment horizontal="right"/>
    </xf>
    <xf numFmtId="41" fontId="33" fillId="3" borderId="5" xfId="150" applyNumberFormat="1" applyFont="1" applyFill="1" applyBorder="1" applyAlignment="1">
      <alignment horizontal="right"/>
    </xf>
    <xf numFmtId="41" fontId="33" fillId="3" borderId="5" xfId="150" applyNumberFormat="1" applyFont="1" applyFill="1" applyBorder="1" applyAlignment="1">
      <alignment horizontal="center"/>
    </xf>
    <xf numFmtId="41" fontId="33" fillId="3" borderId="10" xfId="150" applyNumberFormat="1" applyFont="1" applyFill="1" applyBorder="1" applyAlignment="1">
      <alignment horizontal="right"/>
    </xf>
    <xf numFmtId="40" fontId="33" fillId="2" borderId="8" xfId="149" applyNumberFormat="1" applyFont="1" applyFill="1" applyBorder="1" applyAlignment="1">
      <alignment horizontal="right"/>
    </xf>
    <xf numFmtId="40" fontId="33" fillId="2" borderId="56" xfId="149" applyNumberFormat="1" applyFont="1" applyFill="1" applyBorder="1" applyAlignment="1">
      <alignment horizontal="right"/>
    </xf>
    <xf numFmtId="40" fontId="36" fillId="2" borderId="56" xfId="149" applyNumberFormat="1" applyFont="1" applyFill="1" applyBorder="1" applyAlignment="1">
      <alignment horizontal="right"/>
    </xf>
    <xf numFmtId="8" fontId="36" fillId="3" borderId="15" xfId="149" applyNumberFormat="1" applyFont="1" applyFill="1" applyBorder="1" applyAlignment="1">
      <alignment horizontal="right"/>
    </xf>
    <xf numFmtId="8" fontId="36" fillId="3" borderId="49" xfId="149" applyNumberFormat="1" applyFont="1" applyFill="1" applyBorder="1" applyAlignment="1">
      <alignment horizontal="right"/>
    </xf>
    <xf numFmtId="41" fontId="33" fillId="7" borderId="51" xfId="149" applyNumberFormat="1" applyFont="1" applyFill="1" applyBorder="1" applyAlignment="1">
      <alignment horizontal="right"/>
    </xf>
    <xf numFmtId="41" fontId="33" fillId="7" borderId="52" xfId="149" applyNumberFormat="1" applyFont="1" applyFill="1" applyBorder="1" applyAlignment="1">
      <alignment horizontal="right"/>
    </xf>
    <xf numFmtId="41" fontId="33" fillId="7" borderId="50" xfId="149" applyNumberFormat="1" applyFont="1" applyFill="1" applyBorder="1" applyAlignment="1">
      <alignment horizontal="right"/>
    </xf>
    <xf numFmtId="8" fontId="36" fillId="3" borderId="14" xfId="149" applyNumberFormat="1" applyFont="1" applyFill="1" applyBorder="1" applyAlignment="1">
      <alignment horizontal="right"/>
    </xf>
    <xf numFmtId="7" fontId="36" fillId="3" borderId="14" xfId="149" applyNumberFormat="1" applyFont="1" applyFill="1" applyBorder="1" applyAlignment="1">
      <alignment horizontal="right"/>
    </xf>
    <xf numFmtId="7" fontId="36" fillId="3" borderId="15" xfId="149" applyNumberFormat="1" applyFont="1" applyFill="1" applyBorder="1" applyAlignment="1">
      <alignment horizontal="right"/>
    </xf>
    <xf numFmtId="8" fontId="36" fillId="3" borderId="17" xfId="150" applyNumberFormat="1" applyFont="1" applyFill="1" applyBorder="1" applyAlignment="1">
      <alignment horizontal="right"/>
    </xf>
    <xf numFmtId="39" fontId="33" fillId="0" borderId="61" xfId="150" applyNumberFormat="1" applyFont="1" applyFill="1" applyBorder="1" applyAlignment="1">
      <alignment horizontal="right"/>
    </xf>
    <xf numFmtId="39" fontId="33" fillId="0" borderId="50" xfId="150" applyNumberFormat="1" applyFont="1" applyFill="1" applyBorder="1" applyAlignment="1">
      <alignment horizontal="right"/>
    </xf>
    <xf numFmtId="41" fontId="36" fillId="4" borderId="41" xfId="150" applyNumberFormat="1" applyFont="1" applyFill="1" applyBorder="1" applyAlignment="1">
      <alignment horizontal="right"/>
    </xf>
    <xf numFmtId="8" fontId="36" fillId="4" borderId="16" xfId="149" applyNumberFormat="1" applyFont="1" applyFill="1" applyBorder="1"/>
    <xf numFmtId="41" fontId="36" fillId="4" borderId="41" xfId="149" applyNumberFormat="1" applyFont="1" applyFill="1" applyBorder="1"/>
    <xf numFmtId="0" fontId="38" fillId="0" borderId="0" xfId="149" applyFont="1" applyAlignment="1"/>
    <xf numFmtId="41" fontId="36" fillId="5" borderId="26" xfId="149" applyNumberFormat="1" applyFont="1" applyFill="1" applyBorder="1" applyProtection="1"/>
    <xf numFmtId="7" fontId="5" fillId="0" borderId="0" xfId="149" applyNumberFormat="1"/>
    <xf numFmtId="7" fontId="34" fillId="0" borderId="0" xfId="149" applyNumberFormat="1" applyFont="1" applyBorder="1"/>
    <xf numFmtId="0" fontId="5" fillId="8" borderId="0" xfId="149" applyFill="1"/>
    <xf numFmtId="0" fontId="9" fillId="0" borderId="0" xfId="149" applyFont="1" applyFill="1"/>
    <xf numFmtId="0" fontId="5" fillId="0" borderId="0" xfId="149" applyFill="1"/>
    <xf numFmtId="8" fontId="33" fillId="4" borderId="16" xfId="149" applyNumberFormat="1" applyFont="1" applyFill="1" applyBorder="1"/>
    <xf numFmtId="0" fontId="34" fillId="8" borderId="0" xfId="149" applyFont="1" applyFill="1" applyBorder="1"/>
    <xf numFmtId="8" fontId="33" fillId="4" borderId="79" xfId="149" applyNumberFormat="1" applyFont="1" applyFill="1" applyBorder="1"/>
    <xf numFmtId="8" fontId="36" fillId="4" borderId="79" xfId="149" applyNumberFormat="1" applyFont="1" applyFill="1" applyBorder="1"/>
    <xf numFmtId="0" fontId="33" fillId="0" borderId="20" xfId="149" applyFont="1" applyBorder="1" applyAlignment="1">
      <alignment horizontal="center"/>
    </xf>
    <xf numFmtId="0" fontId="33" fillId="0" borderId="9" xfId="149" applyFont="1" applyBorder="1" applyAlignment="1">
      <alignment horizontal="center"/>
    </xf>
    <xf numFmtId="0" fontId="33" fillId="0" borderId="80" xfId="149" applyFont="1" applyBorder="1" applyAlignment="1">
      <alignment horizontal="center"/>
    </xf>
    <xf numFmtId="0" fontId="36" fillId="4" borderId="64" xfId="149" applyFont="1" applyFill="1" applyBorder="1" applyAlignment="1" applyProtection="1">
      <alignment horizontal="center" vertical="center" wrapText="1"/>
    </xf>
    <xf numFmtId="0" fontId="36" fillId="4" borderId="28" xfId="149" applyFont="1" applyFill="1" applyBorder="1" applyAlignment="1" applyProtection="1">
      <alignment horizontal="center" vertical="center"/>
    </xf>
    <xf numFmtId="0" fontId="8" fillId="0" borderId="61" xfId="149" applyFont="1" applyFill="1" applyBorder="1" applyAlignment="1"/>
    <xf numFmtId="0" fontId="8" fillId="0" borderId="0" xfId="149" applyFont="1" applyFill="1" applyBorder="1"/>
    <xf numFmtId="0" fontId="7" fillId="0" borderId="46" xfId="149" applyFont="1" applyFill="1" applyBorder="1" applyAlignment="1"/>
    <xf numFmtId="0" fontId="8" fillId="0" borderId="0" xfId="149" applyFont="1" applyBorder="1"/>
    <xf numFmtId="0" fontId="18" fillId="0" borderId="61" xfId="149" applyFont="1" applyFill="1" applyBorder="1" applyAlignment="1"/>
    <xf numFmtId="0" fontId="8" fillId="0" borderId="0" xfId="149" applyFont="1" applyFill="1"/>
    <xf numFmtId="0" fontId="10" fillId="0" borderId="76" xfId="149" applyFont="1" applyBorder="1"/>
    <xf numFmtId="0" fontId="8" fillId="0" borderId="77" xfId="149" applyFont="1" applyBorder="1"/>
    <xf numFmtId="41" fontId="8" fillId="0" borderId="0" xfId="149" applyNumberFormat="1" applyFont="1"/>
    <xf numFmtId="0" fontId="8" fillId="0" borderId="78" xfId="149" applyFont="1" applyBorder="1"/>
    <xf numFmtId="41" fontId="8" fillId="0" borderId="0" xfId="149" applyNumberFormat="1" applyFont="1" applyFill="1"/>
    <xf numFmtId="0" fontId="42" fillId="0" borderId="3" xfId="149" applyFont="1" applyBorder="1"/>
    <xf numFmtId="41" fontId="33" fillId="7" borderId="5" xfId="150" applyNumberFormat="1" applyFont="1" applyFill="1" applyBorder="1" applyAlignment="1">
      <alignment horizontal="right"/>
    </xf>
    <xf numFmtId="0" fontId="33" fillId="9" borderId="82" xfId="149" applyFont="1" applyFill="1" applyBorder="1" applyAlignment="1">
      <alignment horizontal="center"/>
    </xf>
    <xf numFmtId="0" fontId="33" fillId="9" borderId="65" xfId="149" applyFont="1" applyFill="1" applyBorder="1" applyAlignment="1">
      <alignment horizontal="center"/>
    </xf>
    <xf numFmtId="168" fontId="33" fillId="9" borderId="60" xfId="149" applyNumberFormat="1" applyFont="1" applyFill="1" applyBorder="1" applyAlignment="1" applyProtection="1">
      <alignment horizontal="center"/>
    </xf>
    <xf numFmtId="2" fontId="33" fillId="9" borderId="57" xfId="149" applyNumberFormat="1" applyFont="1" applyFill="1" applyBorder="1" applyAlignment="1">
      <alignment horizontal="center"/>
    </xf>
    <xf numFmtId="41" fontId="33" fillId="0" borderId="60" xfId="149" applyNumberFormat="1" applyFont="1" applyFill="1" applyBorder="1" applyAlignment="1">
      <alignment horizontal="center"/>
    </xf>
    <xf numFmtId="41" fontId="33" fillId="0" borderId="83" xfId="149" applyNumberFormat="1" applyFont="1" applyFill="1" applyBorder="1" applyAlignment="1">
      <alignment horizontal="center"/>
    </xf>
    <xf numFmtId="41" fontId="33" fillId="0" borderId="57" xfId="149" applyNumberFormat="1" applyFont="1" applyBorder="1"/>
    <xf numFmtId="41" fontId="33" fillId="0" borderId="57" xfId="149" applyNumberFormat="1" applyFont="1" applyFill="1" applyBorder="1"/>
    <xf numFmtId="41" fontId="36" fillId="5" borderId="83" xfId="149" applyNumberFormat="1" applyFont="1" applyFill="1" applyBorder="1" applyAlignment="1">
      <alignment horizontal="center"/>
    </xf>
    <xf numFmtId="41" fontId="36" fillId="5" borderId="57" xfId="149" applyNumberFormat="1" applyFont="1" applyFill="1" applyBorder="1"/>
    <xf numFmtId="0" fontId="33" fillId="9" borderId="84" xfId="149" applyFont="1" applyFill="1" applyBorder="1" applyAlignment="1">
      <alignment horizontal="center"/>
    </xf>
    <xf numFmtId="0" fontId="33" fillId="9" borderId="47" xfId="149" applyFont="1" applyFill="1" applyBorder="1" applyAlignment="1">
      <alignment horizontal="center"/>
    </xf>
    <xf numFmtId="168" fontId="33" fillId="9" borderId="48" xfId="149" applyNumberFormat="1" applyFont="1" applyFill="1" applyBorder="1" applyAlignment="1" applyProtection="1">
      <alignment horizontal="center"/>
    </xf>
    <xf numFmtId="2" fontId="33" fillId="9" borderId="49" xfId="149" applyNumberFormat="1" applyFont="1" applyFill="1" applyBorder="1" applyAlignment="1">
      <alignment horizontal="center"/>
    </xf>
    <xf numFmtId="41" fontId="33" fillId="0" borderId="48" xfId="149" applyNumberFormat="1" applyFont="1" applyFill="1" applyBorder="1" applyAlignment="1">
      <alignment horizontal="center"/>
    </xf>
    <xf numFmtId="41" fontId="33" fillId="0" borderId="85" xfId="149" applyNumberFormat="1" applyFont="1" applyBorder="1"/>
    <xf numFmtId="41" fontId="33" fillId="0" borderId="86" xfId="149" applyNumberFormat="1" applyFont="1" applyBorder="1"/>
    <xf numFmtId="41" fontId="33" fillId="0" borderId="49" xfId="149" applyNumberFormat="1" applyFont="1" applyBorder="1"/>
    <xf numFmtId="41" fontId="33" fillId="0" borderId="49" xfId="149" applyNumberFormat="1" applyFont="1" applyFill="1" applyBorder="1"/>
    <xf numFmtId="41" fontId="36" fillId="5" borderId="87" xfId="149" applyNumberFormat="1" applyFont="1" applyFill="1" applyBorder="1" applyAlignment="1">
      <alignment horizontal="center"/>
    </xf>
    <xf numFmtId="41" fontId="36" fillId="5" borderId="85" xfId="149" applyNumberFormat="1" applyFont="1" applyFill="1" applyBorder="1"/>
    <xf numFmtId="168" fontId="36" fillId="4" borderId="41" xfId="149" applyNumberFormat="1" applyFont="1" applyFill="1" applyBorder="1" applyProtection="1"/>
    <xf numFmtId="41" fontId="33" fillId="7" borderId="5" xfId="150" applyNumberFormat="1" applyFont="1" applyFill="1" applyBorder="1" applyAlignment="1">
      <alignment horizontal="center"/>
    </xf>
    <xf numFmtId="41" fontId="33" fillId="7" borderId="10" xfId="150" applyNumberFormat="1" applyFont="1" applyFill="1" applyBorder="1" applyAlignment="1">
      <alignment horizontal="right"/>
    </xf>
    <xf numFmtId="41" fontId="33" fillId="9" borderId="55" xfId="149" applyNumberFormat="1" applyFont="1" applyFill="1" applyBorder="1" applyAlignment="1">
      <alignment horizontal="right"/>
    </xf>
    <xf numFmtId="41" fontId="36" fillId="8" borderId="88" xfId="149" applyNumberFormat="1" applyFont="1" applyFill="1" applyBorder="1" applyAlignment="1">
      <alignment horizontal="center" vertical="center"/>
    </xf>
    <xf numFmtId="41" fontId="36" fillId="8" borderId="75" xfId="149" applyNumberFormat="1" applyFont="1" applyFill="1" applyBorder="1" applyAlignment="1">
      <alignment horizontal="center" vertical="center"/>
    </xf>
    <xf numFmtId="41" fontId="36" fillId="8" borderId="0" xfId="149" applyNumberFormat="1" applyFont="1" applyFill="1" applyBorder="1" applyAlignment="1">
      <alignment horizontal="center" vertical="center"/>
    </xf>
    <xf numFmtId="8" fontId="36" fillId="8" borderId="0" xfId="149" applyNumberFormat="1" applyFont="1" applyFill="1" applyBorder="1" applyAlignment="1">
      <alignment horizontal="center" vertical="center"/>
    </xf>
    <xf numFmtId="0" fontId="36" fillId="4" borderId="24" xfId="149" applyFont="1" applyFill="1" applyBorder="1" applyAlignment="1" applyProtection="1">
      <alignment horizontal="center"/>
    </xf>
    <xf numFmtId="0" fontId="36" fillId="9" borderId="89" xfId="149" applyFont="1" applyFill="1" applyBorder="1" applyAlignment="1" applyProtection="1">
      <alignment horizontal="left"/>
    </xf>
    <xf numFmtId="41" fontId="36" fillId="4" borderId="90" xfId="149" applyNumberFormat="1" applyFont="1" applyFill="1" applyBorder="1" applyProtection="1"/>
    <xf numFmtId="41" fontId="36" fillId="5" borderId="90" xfId="149" applyNumberFormat="1" applyFont="1" applyFill="1" applyBorder="1"/>
    <xf numFmtId="0" fontId="36" fillId="9" borderId="16" xfId="149" applyFont="1" applyFill="1" applyBorder="1" applyAlignment="1" applyProtection="1">
      <alignment horizontal="left"/>
    </xf>
    <xf numFmtId="2" fontId="36" fillId="9" borderId="18" xfId="150" applyNumberFormat="1" applyFont="1" applyFill="1" applyBorder="1" applyAlignment="1">
      <alignment horizontal="center"/>
    </xf>
    <xf numFmtId="0" fontId="36" fillId="8" borderId="89" xfId="149" applyFont="1" applyFill="1" applyBorder="1" applyAlignment="1" applyProtection="1">
      <alignment horizontal="left"/>
    </xf>
    <xf numFmtId="0" fontId="36" fillId="8" borderId="91" xfId="149" applyFont="1" applyFill="1" applyBorder="1" applyAlignment="1" applyProtection="1">
      <alignment horizontal="left"/>
    </xf>
    <xf numFmtId="2" fontId="36" fillId="8" borderId="91" xfId="149" applyNumberFormat="1" applyFont="1" applyFill="1" applyBorder="1" applyProtection="1"/>
    <xf numFmtId="2" fontId="36" fillId="8" borderId="91" xfId="150" applyNumberFormat="1" applyFont="1" applyFill="1" applyBorder="1" applyAlignment="1">
      <alignment horizontal="center"/>
    </xf>
    <xf numFmtId="41" fontId="36" fillId="8" borderId="91" xfId="149" applyNumberFormat="1" applyFont="1" applyFill="1" applyBorder="1" applyProtection="1"/>
    <xf numFmtId="41" fontId="36" fillId="8" borderId="92" xfId="149" applyNumberFormat="1" applyFont="1" applyFill="1" applyBorder="1" applyProtection="1"/>
    <xf numFmtId="41" fontId="33" fillId="9" borderId="45" xfId="150" applyNumberFormat="1" applyFont="1" applyFill="1" applyBorder="1" applyAlignment="1">
      <alignment horizontal="right"/>
    </xf>
    <xf numFmtId="0" fontId="42" fillId="0" borderId="0" xfId="149" applyFont="1" applyFill="1" applyBorder="1"/>
    <xf numFmtId="0" fontId="42" fillId="0" borderId="0" xfId="149" applyFont="1" applyBorder="1"/>
    <xf numFmtId="41" fontId="42" fillId="0" borderId="0" xfId="149" applyNumberFormat="1" applyFont="1" applyBorder="1"/>
    <xf numFmtId="0" fontId="41" fillId="0" borderId="93" xfId="149" applyFont="1" applyBorder="1" applyAlignment="1">
      <alignment horizontal="left"/>
    </xf>
    <xf numFmtId="0" fontId="42" fillId="0" borderId="31" xfId="149" applyFont="1" applyBorder="1"/>
    <xf numFmtId="0" fontId="8" fillId="0" borderId="13" xfId="149" applyFont="1" applyBorder="1"/>
    <xf numFmtId="0" fontId="8" fillId="0" borderId="10" xfId="149" applyFont="1" applyBorder="1"/>
    <xf numFmtId="0" fontId="8" fillId="0" borderId="74" xfId="149" applyFont="1" applyBorder="1"/>
    <xf numFmtId="0" fontId="8" fillId="0" borderId="35" xfId="149" applyFont="1" applyFill="1" applyBorder="1"/>
    <xf numFmtId="0" fontId="41" fillId="0" borderId="0" xfId="149" applyFont="1" applyAlignment="1">
      <alignment horizontal="left"/>
    </xf>
    <xf numFmtId="0" fontId="43" fillId="5" borderId="9" xfId="149" applyFont="1" applyFill="1" applyBorder="1" applyAlignment="1">
      <alignment horizontal="left" wrapText="1"/>
    </xf>
    <xf numFmtId="0" fontId="43" fillId="5" borderId="58" xfId="149" applyFont="1" applyFill="1" applyBorder="1" applyAlignment="1">
      <alignment horizontal="left" wrapText="1"/>
    </xf>
    <xf numFmtId="0" fontId="45" fillId="4" borderId="25" xfId="149" applyFont="1" applyFill="1" applyBorder="1" applyAlignment="1" applyProtection="1">
      <alignment horizontal="left"/>
    </xf>
    <xf numFmtId="0" fontId="45" fillId="4" borderId="27" xfId="149" applyFont="1" applyFill="1" applyBorder="1" applyAlignment="1" applyProtection="1">
      <alignment horizontal="left"/>
    </xf>
    <xf numFmtId="0" fontId="45" fillId="4" borderId="28" xfId="149" applyFont="1" applyFill="1" applyBorder="1" applyAlignment="1" applyProtection="1">
      <alignment horizontal="left"/>
    </xf>
    <xf numFmtId="0" fontId="34" fillId="2" borderId="33" xfId="149" applyFont="1" applyFill="1" applyBorder="1" applyAlignment="1" applyProtection="1">
      <alignment horizontal="left"/>
      <protection locked="0"/>
    </xf>
    <xf numFmtId="0" fontId="34" fillId="2" borderId="39" xfId="149" applyFont="1" applyFill="1" applyBorder="1" applyAlignment="1" applyProtection="1">
      <alignment horizontal="left"/>
      <protection locked="0"/>
    </xf>
    <xf numFmtId="2" fontId="34" fillId="0" borderId="39" xfId="149" applyNumberFormat="1" applyFont="1" applyBorder="1" applyAlignment="1" applyProtection="1">
      <alignment horizontal="left"/>
    </xf>
    <xf numFmtId="0" fontId="45" fillId="4" borderId="16" xfId="149" applyFont="1" applyFill="1" applyBorder="1" applyAlignment="1" applyProtection="1">
      <alignment horizontal="left"/>
    </xf>
    <xf numFmtId="0" fontId="45" fillId="8" borderId="89" xfId="149" applyFont="1" applyFill="1" applyBorder="1" applyAlignment="1" applyProtection="1">
      <alignment horizontal="left"/>
    </xf>
    <xf numFmtId="0" fontId="45" fillId="4" borderId="89" xfId="149" applyFont="1" applyFill="1" applyBorder="1" applyAlignment="1" applyProtection="1">
      <alignment horizontal="left"/>
    </xf>
    <xf numFmtId="0" fontId="45" fillId="4" borderId="47" xfId="149" applyFont="1" applyFill="1" applyBorder="1" applyAlignment="1" applyProtection="1">
      <alignment horizontal="left"/>
    </xf>
    <xf numFmtId="0" fontId="45" fillId="8" borderId="91" xfId="149" applyFont="1" applyFill="1" applyBorder="1" applyAlignment="1" applyProtection="1">
      <alignment horizontal="left"/>
    </xf>
    <xf numFmtId="2" fontId="45" fillId="8" borderId="91" xfId="149" applyNumberFormat="1" applyFont="1" applyFill="1" applyBorder="1" applyProtection="1"/>
    <xf numFmtId="2" fontId="45" fillId="8" borderId="91" xfId="150" applyNumberFormat="1" applyFont="1" applyFill="1" applyBorder="1" applyAlignment="1">
      <alignment horizontal="center"/>
    </xf>
    <xf numFmtId="0" fontId="45" fillId="4" borderId="17" xfId="149" applyFont="1" applyFill="1" applyBorder="1" applyAlignment="1" applyProtection="1">
      <alignment horizontal="left"/>
    </xf>
    <xf numFmtId="0" fontId="45" fillId="4" borderId="18" xfId="149" applyFont="1" applyFill="1" applyBorder="1" applyAlignment="1" applyProtection="1">
      <alignment horizontal="left"/>
    </xf>
    <xf numFmtId="0" fontId="7" fillId="0" borderId="0" xfId="149" applyFont="1" applyFill="1" applyBorder="1" applyAlignment="1"/>
    <xf numFmtId="0" fontId="9" fillId="0" borderId="0" xfId="149" applyFont="1" applyFill="1" applyBorder="1"/>
    <xf numFmtId="0" fontId="45" fillId="10" borderId="81" xfId="149" applyFont="1" applyFill="1" applyBorder="1" applyAlignment="1" applyProtection="1">
      <alignment horizontal="left"/>
    </xf>
    <xf numFmtId="0" fontId="45" fillId="10" borderId="89" xfId="149" applyFont="1" applyFill="1" applyBorder="1" applyAlignment="1" applyProtection="1">
      <alignment horizontal="left"/>
    </xf>
    <xf numFmtId="0" fontId="43" fillId="5" borderId="19" xfId="149" applyFont="1" applyFill="1" applyBorder="1" applyAlignment="1">
      <alignment horizontal="left" wrapText="1"/>
    </xf>
    <xf numFmtId="0" fontId="47" fillId="0" borderId="0" xfId="149" applyFont="1" applyAlignment="1">
      <alignment horizontal="left"/>
    </xf>
    <xf numFmtId="0" fontId="43" fillId="5" borderId="19" xfId="149" applyFont="1" applyFill="1" applyBorder="1" applyAlignment="1">
      <alignment horizontal="left"/>
    </xf>
    <xf numFmtId="0" fontId="37" fillId="0" borderId="0" xfId="149" applyFont="1" applyAlignment="1">
      <alignment horizontal="center"/>
    </xf>
    <xf numFmtId="0" fontId="48" fillId="0" borderId="0" xfId="149" applyFont="1" applyAlignment="1">
      <alignment horizontal="center"/>
    </xf>
    <xf numFmtId="0" fontId="36" fillId="5" borderId="21" xfId="149" applyNumberFormat="1" applyFont="1" applyFill="1" applyBorder="1" applyAlignment="1">
      <alignment horizontal="center" vertical="center"/>
    </xf>
    <xf numFmtId="0" fontId="43" fillId="5" borderId="8" xfId="149" applyFont="1" applyFill="1" applyBorder="1" applyAlignment="1">
      <alignment horizontal="left" wrapText="1"/>
    </xf>
    <xf numFmtId="6" fontId="36" fillId="3" borderId="14" xfId="149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0" borderId="0" xfId="0" applyFont="1" applyAlignment="1">
      <alignment horizontal="center" wrapText="1"/>
    </xf>
    <xf numFmtId="0" fontId="31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8" fillId="9" borderId="5" xfId="0" applyFont="1" applyFill="1" applyBorder="1" applyAlignment="1"/>
    <xf numFmtId="0" fontId="45" fillId="4" borderId="16" xfId="149" applyFont="1" applyFill="1" applyBorder="1" applyAlignment="1" applyProtection="1">
      <alignment horizontal="left"/>
    </xf>
    <xf numFmtId="0" fontId="45" fillId="4" borderId="17" xfId="149" applyFont="1" applyFill="1" applyBorder="1" applyAlignment="1" applyProtection="1">
      <alignment horizontal="left"/>
    </xf>
    <xf numFmtId="0" fontId="45" fillId="4" borderId="18" xfId="149" applyFont="1" applyFill="1" applyBorder="1" applyAlignment="1" applyProtection="1">
      <alignment horizontal="left"/>
    </xf>
    <xf numFmtId="0" fontId="43" fillId="5" borderId="19" xfId="149" applyFont="1" applyFill="1" applyBorder="1" applyAlignment="1">
      <alignment horizontal="left" wrapText="1"/>
    </xf>
    <xf numFmtId="0" fontId="36" fillId="4" borderId="64" xfId="149" applyFont="1" applyFill="1" applyBorder="1" applyAlignment="1" applyProtection="1">
      <alignment horizontal="center" vertical="center" wrapText="1"/>
    </xf>
    <xf numFmtId="0" fontId="36" fillId="4" borderId="28" xfId="149" applyFont="1" applyFill="1" applyBorder="1" applyAlignment="1" applyProtection="1">
      <alignment horizontal="center" vertical="center"/>
    </xf>
    <xf numFmtId="0" fontId="10" fillId="0" borderId="3" xfId="0" applyFont="1" applyBorder="1" applyAlignment="1"/>
    <xf numFmtId="0" fontId="47" fillId="0" borderId="0" xfId="0" applyFont="1" applyAlignment="1"/>
    <xf numFmtId="0" fontId="0" fillId="9" borderId="0" xfId="0" applyFill="1"/>
    <xf numFmtId="5" fontId="8" fillId="9" borderId="0" xfId="0" applyNumberFormat="1" applyFont="1" applyFill="1" applyBorder="1"/>
    <xf numFmtId="5" fontId="8" fillId="9" borderId="3" xfId="0" applyNumberFormat="1" applyFont="1" applyFill="1" applyBorder="1"/>
    <xf numFmtId="0" fontId="8" fillId="9" borderId="59" xfId="0" applyFont="1" applyFill="1" applyBorder="1" applyAlignment="1">
      <alignment horizontal="center" wrapText="1"/>
    </xf>
    <xf numFmtId="0" fontId="7" fillId="8" borderId="75" xfId="0" applyFont="1" applyFill="1" applyBorder="1"/>
    <xf numFmtId="0" fontId="7" fillId="9" borderId="0" xfId="0" applyFont="1" applyFill="1"/>
    <xf numFmtId="37" fontId="8" fillId="9" borderId="3" xfId="0" applyNumberFormat="1" applyFont="1" applyFill="1" applyBorder="1"/>
    <xf numFmtId="5" fontId="8" fillId="8" borderId="0" xfId="0" applyNumberFormat="1" applyFont="1" applyFill="1" applyBorder="1"/>
    <xf numFmtId="6" fontId="8" fillId="0" borderId="3" xfId="0" applyNumberFormat="1" applyFont="1" applyBorder="1" applyAlignment="1"/>
    <xf numFmtId="5" fontId="8" fillId="9" borderId="6" xfId="0" applyNumberFormat="1" applyFont="1" applyFill="1" applyBorder="1"/>
    <xf numFmtId="0" fontId="8" fillId="9" borderId="96" xfId="0" applyFont="1" applyFill="1" applyBorder="1" applyAlignment="1"/>
    <xf numFmtId="0" fontId="7" fillId="0" borderId="0" xfId="0" applyFont="1" applyFill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36" fillId="4" borderId="64" xfId="149" applyFont="1" applyFill="1" applyBorder="1" applyAlignment="1" applyProtection="1">
      <alignment horizontal="center" vertical="center" wrapText="1"/>
    </xf>
    <xf numFmtId="0" fontId="36" fillId="4" borderId="28" xfId="149" applyFont="1" applyFill="1" applyBorder="1" applyAlignment="1" applyProtection="1">
      <alignment horizontal="center" vertical="center"/>
    </xf>
    <xf numFmtId="0" fontId="43" fillId="5" borderId="19" xfId="149" applyFont="1" applyFill="1" applyBorder="1" applyAlignment="1">
      <alignment horizontal="left" wrapText="1"/>
    </xf>
    <xf numFmtId="0" fontId="45" fillId="4" borderId="16" xfId="149" applyFont="1" applyFill="1" applyBorder="1" applyAlignment="1" applyProtection="1">
      <alignment horizontal="left"/>
    </xf>
    <xf numFmtId="0" fontId="45" fillId="4" borderId="17" xfId="149" applyFont="1" applyFill="1" applyBorder="1" applyAlignment="1" applyProtection="1">
      <alignment horizontal="left"/>
    </xf>
    <xf numFmtId="0" fontId="45" fillId="4" borderId="18" xfId="149" applyFont="1" applyFill="1" applyBorder="1" applyAlignment="1" applyProtection="1">
      <alignment horizontal="left"/>
    </xf>
    <xf numFmtId="0" fontId="10" fillId="0" borderId="3" xfId="0" applyFont="1" applyBorder="1" applyAlignment="1"/>
    <xf numFmtId="0" fontId="8" fillId="0" borderId="0" xfId="0" applyFont="1" applyAlignment="1">
      <alignment horizontal="center"/>
    </xf>
    <xf numFmtId="0" fontId="45" fillId="4" borderId="16" xfId="149" applyFont="1" applyFill="1" applyBorder="1" applyAlignment="1" applyProtection="1">
      <alignment horizontal="left"/>
    </xf>
    <xf numFmtId="0" fontId="45" fillId="4" borderId="17" xfId="149" applyFont="1" applyFill="1" applyBorder="1" applyAlignment="1" applyProtection="1">
      <alignment horizontal="left"/>
    </xf>
    <xf numFmtId="0" fontId="45" fillId="4" borderId="18" xfId="149" applyFont="1" applyFill="1" applyBorder="1" applyAlignment="1" applyProtection="1">
      <alignment horizontal="left"/>
    </xf>
    <xf numFmtId="0" fontId="43" fillId="5" borderId="19" xfId="149" applyFont="1" applyFill="1" applyBorder="1" applyAlignment="1">
      <alignment horizontal="left" wrapText="1"/>
    </xf>
    <xf numFmtId="0" fontId="36" fillId="4" borderId="64" xfId="149" applyFont="1" applyFill="1" applyBorder="1" applyAlignment="1" applyProtection="1">
      <alignment horizontal="center" vertical="center" wrapText="1"/>
    </xf>
    <xf numFmtId="0" fontId="36" fillId="4" borderId="28" xfId="149" applyFont="1" applyFill="1" applyBorder="1" applyAlignment="1" applyProtection="1">
      <alignment horizontal="center" vertical="center"/>
    </xf>
    <xf numFmtId="0" fontId="10" fillId="0" borderId="3" xfId="0" applyFont="1" applyBorder="1" applyAlignment="1"/>
    <xf numFmtId="5" fontId="8" fillId="9" borderId="97" xfId="0" applyNumberFormat="1" applyFont="1" applyFill="1" applyBorder="1"/>
    <xf numFmtId="6" fontId="36" fillId="9" borderId="14" xfId="149" applyNumberFormat="1" applyFont="1" applyFill="1" applyBorder="1" applyAlignment="1">
      <alignment horizontal="center"/>
    </xf>
    <xf numFmtId="0" fontId="54" fillId="0" borderId="61" xfId="149" applyFont="1" applyFill="1" applyBorder="1" applyAlignment="1"/>
    <xf numFmtId="0" fontId="8" fillId="0" borderId="0" xfId="0" applyFont="1" applyAlignme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/>
    <xf numFmtId="0" fontId="31" fillId="0" borderId="0" xfId="0" applyFont="1" applyAlignment="1">
      <alignment horizontal="left" wrapText="1"/>
    </xf>
    <xf numFmtId="0" fontId="8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center"/>
    </xf>
    <xf numFmtId="0" fontId="10" fillId="0" borderId="0" xfId="0" applyFont="1" applyBorder="1" applyAlignment="1"/>
    <xf numFmtId="0" fontId="0" fillId="0" borderId="0" xfId="0" applyAlignment="1">
      <alignment wrapText="1"/>
    </xf>
    <xf numFmtId="0" fontId="1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7" fillId="0" borderId="0" xfId="0" applyFont="1" applyAlignment="1">
      <alignment horizontal="center" wrapText="1"/>
    </xf>
    <xf numFmtId="0" fontId="28" fillId="0" borderId="0" xfId="0" applyFont="1" applyAlignment="1">
      <alignment wrapText="1"/>
    </xf>
    <xf numFmtId="0" fontId="31" fillId="0" borderId="0" xfId="0" applyFont="1" applyAlignment="1">
      <alignment horizontal="center" wrapText="1"/>
    </xf>
    <xf numFmtId="0" fontId="7" fillId="0" borderId="0" xfId="0" applyFont="1" applyAlignment="1"/>
    <xf numFmtId="0" fontId="0" fillId="9" borderId="5" xfId="0" applyFill="1" applyBorder="1" applyAlignment="1"/>
    <xf numFmtId="0" fontId="10" fillId="0" borderId="109" xfId="0" applyFont="1" applyBorder="1" applyAlignment="1"/>
    <xf numFmtId="0" fontId="10" fillId="0" borderId="107" xfId="0" applyFont="1" applyBorder="1" applyAlignment="1"/>
    <xf numFmtId="0" fontId="8" fillId="9" borderId="98" xfId="0" applyFont="1" applyFill="1" applyBorder="1" applyAlignment="1"/>
    <xf numFmtId="0" fontId="8" fillId="9" borderId="5" xfId="0" applyFont="1" applyFill="1" applyBorder="1" applyAlignment="1"/>
    <xf numFmtId="0" fontId="0" fillId="9" borderId="58" xfId="0" applyFill="1" applyBorder="1" applyAlignment="1"/>
    <xf numFmtId="0" fontId="8" fillId="9" borderId="104" xfId="0" applyFont="1" applyFill="1" applyBorder="1" applyAlignment="1"/>
    <xf numFmtId="0" fontId="8" fillId="9" borderId="101" xfId="0" applyFont="1" applyFill="1" applyBorder="1" applyAlignment="1"/>
    <xf numFmtId="0" fontId="0" fillId="9" borderId="101" xfId="0" applyFill="1" applyBorder="1" applyAlignment="1"/>
    <xf numFmtId="0" fontId="0" fillId="9" borderId="105" xfId="0" applyFill="1" applyBorder="1" applyAlignment="1"/>
    <xf numFmtId="0" fontId="8" fillId="0" borderId="113" xfId="0" applyFont="1" applyBorder="1" applyAlignment="1"/>
    <xf numFmtId="0" fontId="7" fillId="0" borderId="75" xfId="0" applyFont="1" applyBorder="1" applyAlignment="1"/>
    <xf numFmtId="0" fontId="10" fillId="0" borderId="113" xfId="0" applyFont="1" applyBorder="1" applyAlignment="1">
      <alignment horizontal="center" vertical="center"/>
    </xf>
    <xf numFmtId="0" fontId="10" fillId="0" borderId="75" xfId="0" applyFont="1" applyBorder="1" applyAlignment="1">
      <alignment horizontal="center" vertical="center"/>
    </xf>
    <xf numFmtId="0" fontId="10" fillId="0" borderId="114" xfId="0" applyFont="1" applyBorder="1" applyAlignment="1">
      <alignment horizontal="center" vertical="center"/>
    </xf>
    <xf numFmtId="0" fontId="8" fillId="9" borderId="53" xfId="0" applyFont="1" applyFill="1" applyBorder="1" applyAlignment="1"/>
    <xf numFmtId="0" fontId="45" fillId="3" borderId="62" xfId="149" applyFont="1" applyFill="1" applyBorder="1" applyAlignment="1" applyProtection="1">
      <alignment horizontal="left"/>
    </xf>
    <xf numFmtId="0" fontId="45" fillId="3" borderId="14" xfId="149" applyFont="1" applyFill="1" applyBorder="1" applyAlignment="1" applyProtection="1">
      <alignment horizontal="left"/>
    </xf>
    <xf numFmtId="0" fontId="45" fillId="3" borderId="15" xfId="149" applyFont="1" applyFill="1" applyBorder="1" applyAlignment="1" applyProtection="1">
      <alignment horizontal="left"/>
    </xf>
    <xf numFmtId="41" fontId="45" fillId="7" borderId="65" xfId="149" applyNumberFormat="1" applyFont="1" applyFill="1" applyBorder="1" applyAlignment="1" applyProtection="1">
      <alignment horizontal="left"/>
      <protection locked="0"/>
    </xf>
    <xf numFmtId="41" fontId="45" fillId="7" borderId="66" xfId="149" applyNumberFormat="1" applyFont="1" applyFill="1" applyBorder="1" applyAlignment="1" applyProtection="1">
      <alignment horizontal="left"/>
      <protection locked="0"/>
    </xf>
    <xf numFmtId="41" fontId="45" fillId="7" borderId="67" xfId="149" applyNumberFormat="1" applyFont="1" applyFill="1" applyBorder="1" applyAlignment="1" applyProtection="1">
      <alignment horizontal="left"/>
      <protection locked="0"/>
    </xf>
    <xf numFmtId="41" fontId="45" fillId="3" borderId="16" xfId="149" applyNumberFormat="1" applyFont="1" applyFill="1" applyBorder="1" applyAlignment="1" applyProtection="1">
      <alignment horizontal="left"/>
    </xf>
    <xf numFmtId="41" fontId="45" fillId="3" borderId="17" xfId="149" applyNumberFormat="1" applyFont="1" applyFill="1" applyBorder="1" applyAlignment="1" applyProtection="1">
      <alignment horizontal="left"/>
    </xf>
    <xf numFmtId="41" fontId="45" fillId="3" borderId="18" xfId="149" applyNumberFormat="1" applyFont="1" applyFill="1" applyBorder="1" applyAlignment="1" applyProtection="1">
      <alignment horizontal="left"/>
    </xf>
    <xf numFmtId="0" fontId="45" fillId="0" borderId="71" xfId="149" applyFont="1" applyBorder="1" applyAlignment="1" applyProtection="1">
      <alignment horizontal="left"/>
    </xf>
    <xf numFmtId="0" fontId="45" fillId="0" borderId="72" xfId="149" applyFont="1" applyBorder="1" applyAlignment="1" applyProtection="1">
      <alignment horizontal="left"/>
    </xf>
    <xf numFmtId="0" fontId="45" fillId="0" borderId="73" xfId="149" applyFont="1" applyBorder="1" applyAlignment="1" applyProtection="1">
      <alignment horizontal="left"/>
    </xf>
    <xf numFmtId="0" fontId="45" fillId="4" borderId="16" xfId="149" applyFont="1" applyFill="1" applyBorder="1" applyAlignment="1" applyProtection="1">
      <alignment horizontal="left"/>
    </xf>
    <xf numFmtId="0" fontId="45" fillId="4" borderId="17" xfId="149" applyFont="1" applyFill="1" applyBorder="1" applyAlignment="1" applyProtection="1">
      <alignment horizontal="left"/>
    </xf>
    <xf numFmtId="0" fontId="45" fillId="4" borderId="18" xfId="149" applyFont="1" applyFill="1" applyBorder="1" applyAlignment="1" applyProtection="1">
      <alignment horizontal="left"/>
    </xf>
    <xf numFmtId="41" fontId="45" fillId="3" borderId="47" xfId="149" applyNumberFormat="1" applyFont="1" applyFill="1" applyBorder="1" applyAlignment="1" applyProtection="1">
      <alignment horizontal="left"/>
      <protection locked="0"/>
    </xf>
    <xf numFmtId="41" fontId="45" fillId="3" borderId="14" xfId="149" applyNumberFormat="1" applyFont="1" applyFill="1" applyBorder="1" applyAlignment="1" applyProtection="1">
      <alignment horizontal="left"/>
      <protection locked="0"/>
    </xf>
    <xf numFmtId="41" fontId="45" fillId="3" borderId="15" xfId="149" applyNumberFormat="1" applyFont="1" applyFill="1" applyBorder="1" applyAlignment="1" applyProtection="1">
      <alignment horizontal="left"/>
      <protection locked="0"/>
    </xf>
    <xf numFmtId="41" fontId="45" fillId="3" borderId="9" xfId="149" applyNumberFormat="1" applyFont="1" applyFill="1" applyBorder="1" applyAlignment="1" applyProtection="1">
      <alignment horizontal="left"/>
      <protection locked="0"/>
    </xf>
    <xf numFmtId="41" fontId="45" fillId="3" borderId="5" xfId="149" applyNumberFormat="1" applyFont="1" applyFill="1" applyBorder="1" applyAlignment="1" applyProtection="1">
      <alignment horizontal="left"/>
      <protection locked="0"/>
    </xf>
    <xf numFmtId="41" fontId="45" fillId="7" borderId="9" xfId="149" applyNumberFormat="1" applyFont="1" applyFill="1" applyBorder="1" applyAlignment="1" applyProtection="1">
      <alignment horizontal="left"/>
      <protection locked="0"/>
    </xf>
    <xf numFmtId="41" fontId="45" fillId="7" borderId="5" xfId="149" applyNumberFormat="1" applyFont="1" applyFill="1" applyBorder="1" applyAlignment="1" applyProtection="1">
      <alignment horizontal="left"/>
      <protection locked="0"/>
    </xf>
    <xf numFmtId="41" fontId="45" fillId="2" borderId="9" xfId="149" applyNumberFormat="1" applyFont="1" applyFill="1" applyBorder="1" applyAlignment="1" applyProtection="1">
      <alignment horizontal="left" indent="1"/>
      <protection locked="0"/>
    </xf>
    <xf numFmtId="41" fontId="45" fillId="2" borderId="5" xfId="149" applyNumberFormat="1" applyFont="1" applyFill="1" applyBorder="1" applyAlignment="1" applyProtection="1">
      <alignment horizontal="left" indent="1"/>
      <protection locked="0"/>
    </xf>
    <xf numFmtId="41" fontId="45" fillId="2" borderId="10" xfId="149" applyNumberFormat="1" applyFont="1" applyFill="1" applyBorder="1" applyAlignment="1" applyProtection="1">
      <alignment horizontal="left" indent="1"/>
      <protection locked="0"/>
    </xf>
    <xf numFmtId="41" fontId="34" fillId="2" borderId="9" xfId="149" applyNumberFormat="1" applyFont="1" applyFill="1" applyBorder="1" applyAlignment="1" applyProtection="1">
      <alignment horizontal="left" indent="1"/>
      <protection locked="0"/>
    </xf>
    <xf numFmtId="41" fontId="34" fillId="2" borderId="5" xfId="149" applyNumberFormat="1" applyFont="1" applyFill="1" applyBorder="1" applyAlignment="1" applyProtection="1">
      <alignment horizontal="left" indent="1"/>
      <protection locked="0"/>
    </xf>
    <xf numFmtId="41" fontId="34" fillId="2" borderId="10" xfId="149" applyNumberFormat="1" applyFont="1" applyFill="1" applyBorder="1" applyAlignment="1" applyProtection="1">
      <alignment horizontal="left" indent="1"/>
      <protection locked="0"/>
    </xf>
    <xf numFmtId="0" fontId="33" fillId="4" borderId="12" xfId="149" applyFont="1" applyFill="1" applyBorder="1" applyAlignment="1">
      <alignment horizontal="center"/>
    </xf>
    <xf numFmtId="0" fontId="34" fillId="4" borderId="12" xfId="149" applyFont="1" applyFill="1" applyBorder="1" applyAlignment="1">
      <alignment horizontal="center"/>
    </xf>
    <xf numFmtId="0" fontId="33" fillId="4" borderId="11" xfId="149" applyFont="1" applyFill="1" applyBorder="1" applyAlignment="1">
      <alignment horizontal="center"/>
    </xf>
    <xf numFmtId="0" fontId="34" fillId="4" borderId="13" xfId="149" applyFont="1" applyFill="1" applyBorder="1" applyAlignment="1">
      <alignment horizontal="center"/>
    </xf>
    <xf numFmtId="41" fontId="36" fillId="4" borderId="23" xfId="0" applyNumberFormat="1" applyFont="1" applyFill="1" applyBorder="1" applyAlignment="1">
      <alignment horizontal="center"/>
    </xf>
    <xf numFmtId="41" fontId="34" fillId="4" borderId="26" xfId="0" applyNumberFormat="1" applyFont="1" applyFill="1" applyBorder="1" applyAlignment="1">
      <alignment horizontal="center"/>
    </xf>
    <xf numFmtId="41" fontId="36" fillId="5" borderId="24" xfId="149" applyNumberFormat="1" applyFont="1" applyFill="1" applyBorder="1" applyAlignment="1">
      <alignment horizontal="center" wrapText="1"/>
    </xf>
    <xf numFmtId="41" fontId="34" fillId="5" borderId="26" xfId="149" applyNumberFormat="1" applyFont="1" applyFill="1" applyBorder="1" applyAlignment="1">
      <alignment horizontal="center" wrapText="1"/>
    </xf>
    <xf numFmtId="0" fontId="36" fillId="4" borderId="64" xfId="149" applyFont="1" applyFill="1" applyBorder="1" applyAlignment="1" applyProtection="1">
      <alignment horizontal="center" vertical="center" wrapText="1"/>
    </xf>
    <xf numFmtId="0" fontId="36" fillId="4" borderId="28" xfId="149" applyFont="1" applyFill="1" applyBorder="1" applyAlignment="1" applyProtection="1">
      <alignment horizontal="center" vertical="center"/>
    </xf>
    <xf numFmtId="0" fontId="36" fillId="4" borderId="63" xfId="149" applyFont="1" applyFill="1" applyBorder="1" applyAlignment="1" applyProtection="1">
      <alignment horizontal="center" vertical="center" wrapText="1"/>
    </xf>
    <xf numFmtId="0" fontId="36" fillId="4" borderId="29" xfId="149" applyFont="1" applyFill="1" applyBorder="1" applyAlignment="1" applyProtection="1">
      <alignment horizontal="center" vertical="center"/>
    </xf>
    <xf numFmtId="2" fontId="36" fillId="4" borderId="2" xfId="149" applyNumberFormat="1" applyFont="1" applyFill="1" applyBorder="1" applyAlignment="1" applyProtection="1">
      <alignment horizontal="center" wrapText="1"/>
    </xf>
    <xf numFmtId="0" fontId="34" fillId="4" borderId="68" xfId="149" applyFont="1" applyFill="1" applyBorder="1" applyAlignment="1">
      <alignment horizontal="center" wrapText="1"/>
    </xf>
    <xf numFmtId="0" fontId="33" fillId="4" borderId="20" xfId="149" applyFont="1" applyFill="1" applyBorder="1" applyAlignment="1">
      <alignment horizontal="center"/>
    </xf>
    <xf numFmtId="0" fontId="33" fillId="4" borderId="69" xfId="149" applyFont="1" applyFill="1" applyBorder="1" applyAlignment="1">
      <alignment horizontal="center"/>
    </xf>
    <xf numFmtId="0" fontId="33" fillId="4" borderId="34" xfId="149" applyFont="1" applyFill="1" applyBorder="1" applyAlignment="1">
      <alignment horizontal="center"/>
    </xf>
    <xf numFmtId="0" fontId="34" fillId="4" borderId="70" xfId="149" applyFont="1" applyFill="1" applyBorder="1" applyAlignment="1">
      <alignment horizontal="center"/>
    </xf>
    <xf numFmtId="41" fontId="36" fillId="4" borderId="24" xfId="0" applyNumberFormat="1" applyFont="1" applyFill="1" applyBorder="1" applyAlignment="1">
      <alignment horizontal="center"/>
    </xf>
    <xf numFmtId="41" fontId="34" fillId="4" borderId="24" xfId="0" applyNumberFormat="1" applyFont="1" applyFill="1" applyBorder="1" applyAlignment="1">
      <alignment horizontal="center"/>
    </xf>
    <xf numFmtId="37" fontId="33" fillId="4" borderId="11" xfId="149" applyNumberFormat="1" applyFont="1" applyFill="1" applyBorder="1" applyAlignment="1">
      <alignment horizontal="center"/>
    </xf>
    <xf numFmtId="37" fontId="34" fillId="4" borderId="13" xfId="149" applyNumberFormat="1" applyFont="1" applyFill="1" applyBorder="1" applyAlignment="1">
      <alignment horizontal="center"/>
    </xf>
    <xf numFmtId="37" fontId="33" fillId="5" borderId="12" xfId="149" applyNumberFormat="1" applyFont="1" applyFill="1" applyBorder="1" applyAlignment="1">
      <alignment horizontal="center"/>
    </xf>
    <xf numFmtId="37" fontId="34" fillId="5" borderId="13" xfId="149" applyNumberFormat="1" applyFont="1" applyFill="1" applyBorder="1" applyAlignment="1">
      <alignment horizontal="center"/>
    </xf>
    <xf numFmtId="0" fontId="43" fillId="5" borderId="3" xfId="149" applyFont="1" applyFill="1" applyBorder="1" applyAlignment="1">
      <alignment horizontal="left" wrapText="1"/>
    </xf>
    <xf numFmtId="0" fontId="36" fillId="4" borderId="23" xfId="0" applyFont="1" applyFill="1" applyBorder="1" applyAlignment="1">
      <alignment horizontal="center"/>
    </xf>
    <xf numFmtId="0" fontId="36" fillId="4" borderId="26" xfId="0" applyFont="1" applyFill="1" applyBorder="1" applyAlignment="1">
      <alignment horizontal="center"/>
    </xf>
    <xf numFmtId="0" fontId="43" fillId="5" borderId="19" xfId="149" applyFont="1" applyFill="1" applyBorder="1" applyAlignment="1">
      <alignment horizontal="left" wrapText="1"/>
    </xf>
    <xf numFmtId="0" fontId="10" fillId="0" borderId="0" xfId="149" applyFont="1" applyAlignment="1">
      <alignment horizontal="left"/>
    </xf>
    <xf numFmtId="0" fontId="33" fillId="4" borderId="11" xfId="0" applyFont="1" applyFill="1" applyBorder="1" applyAlignment="1">
      <alignment horizontal="center"/>
    </xf>
    <xf numFmtId="0" fontId="34" fillId="4" borderId="13" xfId="0" applyFont="1" applyFill="1" applyBorder="1" applyAlignment="1">
      <alignment horizontal="center"/>
    </xf>
    <xf numFmtId="0" fontId="33" fillId="4" borderId="12" xfId="0" applyFont="1" applyFill="1" applyBorder="1" applyAlignment="1">
      <alignment horizontal="center"/>
    </xf>
    <xf numFmtId="0" fontId="34" fillId="4" borderId="12" xfId="0" applyFont="1" applyFill="1" applyBorder="1" applyAlignment="1">
      <alignment horizontal="center"/>
    </xf>
    <xf numFmtId="37" fontId="33" fillId="4" borderId="11" xfId="0" applyNumberFormat="1" applyFont="1" applyFill="1" applyBorder="1" applyAlignment="1">
      <alignment horizontal="center"/>
    </xf>
    <xf numFmtId="37" fontId="34" fillId="4" borderId="13" xfId="0" applyNumberFormat="1" applyFont="1" applyFill="1" applyBorder="1" applyAlignment="1">
      <alignment horizontal="center"/>
    </xf>
    <xf numFmtId="37" fontId="33" fillId="5" borderId="12" xfId="0" applyNumberFormat="1" applyFont="1" applyFill="1" applyBorder="1" applyAlignment="1">
      <alignment horizontal="center"/>
    </xf>
    <xf numFmtId="37" fontId="34" fillId="5" borderId="13" xfId="0" applyNumberFormat="1" applyFont="1" applyFill="1" applyBorder="1" applyAlignment="1">
      <alignment horizontal="center"/>
    </xf>
    <xf numFmtId="41" fontId="36" fillId="5" borderId="24" xfId="0" applyNumberFormat="1" applyFont="1" applyFill="1" applyBorder="1" applyAlignment="1">
      <alignment horizontal="center" wrapText="1"/>
    </xf>
    <xf numFmtId="41" fontId="34" fillId="5" borderId="26" xfId="0" applyNumberFormat="1" applyFont="1" applyFill="1" applyBorder="1" applyAlignment="1">
      <alignment horizontal="center" wrapText="1"/>
    </xf>
    <xf numFmtId="0" fontId="33" fillId="4" borderId="20" xfId="0" applyFont="1" applyFill="1" applyBorder="1" applyAlignment="1">
      <alignment horizontal="center"/>
    </xf>
    <xf numFmtId="0" fontId="33" fillId="4" borderId="69" xfId="0" applyFont="1" applyFill="1" applyBorder="1" applyAlignment="1">
      <alignment horizontal="center"/>
    </xf>
    <xf numFmtId="0" fontId="33" fillId="4" borderId="34" xfId="0" applyFont="1" applyFill="1" applyBorder="1" applyAlignment="1">
      <alignment horizontal="center"/>
    </xf>
    <xf numFmtId="0" fontId="34" fillId="4" borderId="7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54" fillId="8" borderId="53" xfId="122" applyFont="1" applyFill="1" applyBorder="1" applyAlignment="1">
      <alignment wrapText="1"/>
    </xf>
    <xf numFmtId="0" fontId="0" fillId="0" borderId="5" xfId="0" applyBorder="1" applyAlignment="1"/>
    <xf numFmtId="0" fontId="0" fillId="0" borderId="58" xfId="0" applyBorder="1" applyAlignment="1"/>
    <xf numFmtId="0" fontId="5" fillId="0" borderId="19" xfId="133" applyFont="1" applyBorder="1" applyAlignment="1"/>
    <xf numFmtId="0" fontId="5" fillId="0" borderId="3" xfId="133" applyFont="1" applyBorder="1" applyAlignment="1"/>
    <xf numFmtId="0" fontId="5" fillId="0" borderId="21" xfId="133" applyFont="1" applyBorder="1" applyAlignment="1"/>
    <xf numFmtId="0" fontId="15" fillId="0" borderId="34" xfId="133" applyFont="1" applyBorder="1" applyAlignment="1">
      <alignment horizontal="right"/>
    </xf>
    <xf numFmtId="0" fontId="5" fillId="0" borderId="93" xfId="133" applyFont="1" applyBorder="1" applyAlignment="1">
      <alignment horizontal="right"/>
    </xf>
    <xf numFmtId="0" fontId="5" fillId="0" borderId="35" xfId="133" applyFont="1" applyBorder="1" applyAlignment="1">
      <alignment horizontal="right"/>
    </xf>
    <xf numFmtId="0" fontId="9" fillId="0" borderId="19" xfId="133" applyFont="1" applyBorder="1" applyAlignment="1">
      <alignment horizontal="right"/>
    </xf>
    <xf numFmtId="0" fontId="5" fillId="0" borderId="3" xfId="133" applyFont="1" applyBorder="1" applyAlignment="1">
      <alignment horizontal="right"/>
    </xf>
    <xf numFmtId="0" fontId="5" fillId="0" borderId="21" xfId="133" applyFont="1" applyBorder="1" applyAlignment="1">
      <alignment horizontal="right"/>
    </xf>
    <xf numFmtId="0" fontId="9" fillId="0" borderId="19" xfId="133" applyFont="1" applyBorder="1" applyAlignment="1"/>
    <xf numFmtId="0" fontId="10" fillId="0" borderId="19" xfId="133" applyFont="1" applyBorder="1" applyAlignment="1"/>
    <xf numFmtId="0" fontId="10" fillId="0" borderId="3" xfId="133" applyFont="1" applyBorder="1" applyAlignment="1"/>
    <xf numFmtId="0" fontId="10" fillId="0" borderId="21" xfId="133" applyFont="1" applyBorder="1" applyAlignment="1"/>
    <xf numFmtId="0" fontId="14" fillId="0" borderId="19" xfId="133" applyFont="1" applyBorder="1" applyAlignment="1">
      <alignment horizontal="center"/>
    </xf>
    <xf numFmtId="0" fontId="7" fillId="0" borderId="3" xfId="133" applyFont="1" applyBorder="1" applyAlignment="1">
      <alignment horizontal="center"/>
    </xf>
    <xf numFmtId="0" fontId="7" fillId="0" borderId="21" xfId="133" applyFont="1" applyBorder="1" applyAlignment="1">
      <alignment horizontal="center"/>
    </xf>
    <xf numFmtId="0" fontId="9" fillId="0" borderId="3" xfId="133" applyFont="1" applyBorder="1" applyAlignment="1"/>
    <xf numFmtId="0" fontId="9" fillId="0" borderId="21" xfId="133" applyFont="1" applyBorder="1" applyAlignment="1"/>
    <xf numFmtId="0" fontId="16" fillId="0" borderId="19" xfId="133" applyFont="1" applyBorder="1" applyAlignment="1">
      <alignment horizontal="center" wrapText="1"/>
    </xf>
    <xf numFmtId="0" fontId="5" fillId="0" borderId="19" xfId="133" applyFont="1" applyBorder="1" applyAlignment="1">
      <alignment wrapText="1"/>
    </xf>
    <xf numFmtId="0" fontId="16" fillId="0" borderId="3" xfId="133" applyFont="1" applyBorder="1" applyAlignment="1">
      <alignment horizontal="center" wrapText="1"/>
    </xf>
    <xf numFmtId="0" fontId="13" fillId="0" borderId="3" xfId="133" applyFont="1" applyBorder="1" applyAlignment="1">
      <alignment horizontal="center" wrapText="1"/>
    </xf>
    <xf numFmtId="0" fontId="9" fillId="0" borderId="8" xfId="133" applyFont="1" applyBorder="1" applyAlignment="1">
      <alignment horizontal="center" vertical="center"/>
    </xf>
    <xf numFmtId="0" fontId="9" fillId="0" borderId="6" xfId="133" applyFont="1" applyBorder="1" applyAlignment="1">
      <alignment horizontal="center" vertical="center"/>
    </xf>
    <xf numFmtId="0" fontId="9" fillId="0" borderId="95" xfId="133" applyFont="1" applyBorder="1" applyAlignment="1">
      <alignment horizontal="center" vertical="center"/>
    </xf>
    <xf numFmtId="0" fontId="9" fillId="0" borderId="37" xfId="133" applyFont="1" applyBorder="1" applyAlignment="1">
      <alignment horizontal="center" vertical="center"/>
    </xf>
    <xf numFmtId="0" fontId="9" fillId="0" borderId="12" xfId="133" applyFont="1" applyBorder="1" applyAlignment="1">
      <alignment horizontal="center" vertical="center"/>
    </xf>
    <xf numFmtId="0" fontId="9" fillId="0" borderId="13" xfId="133" applyFont="1" applyBorder="1" applyAlignment="1">
      <alignment horizontal="center" vertical="center"/>
    </xf>
    <xf numFmtId="0" fontId="9" fillId="0" borderId="19" xfId="133" applyFont="1" applyBorder="1" applyAlignment="1">
      <alignment horizontal="left" wrapText="1"/>
    </xf>
    <xf numFmtId="0" fontId="5" fillId="0" borderId="3" xfId="133" applyFont="1" applyBorder="1" applyAlignment="1">
      <alignment wrapText="1"/>
    </xf>
    <xf numFmtId="0" fontId="5" fillId="0" borderId="21" xfId="133" applyFont="1" applyBorder="1" applyAlignment="1">
      <alignment wrapText="1"/>
    </xf>
    <xf numFmtId="0" fontId="10" fillId="0" borderId="3" xfId="0" applyFont="1" applyBorder="1" applyAlignment="1">
      <alignment horizontal="right"/>
    </xf>
    <xf numFmtId="0" fontId="9" fillId="0" borderId="3" xfId="0" applyFont="1" applyBorder="1" applyAlignment="1">
      <alignment horizontal="right"/>
    </xf>
    <xf numFmtId="0" fontId="9" fillId="0" borderId="3" xfId="0" applyFont="1" applyBorder="1" applyAlignment="1"/>
    <xf numFmtId="0" fontId="10" fillId="0" borderId="3" xfId="0" applyFont="1" applyBorder="1" applyAlignment="1"/>
    <xf numFmtId="0" fontId="16" fillId="0" borderId="3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4" fillId="0" borderId="3" xfId="0" applyFont="1" applyBorder="1" applyAlignment="1">
      <alignment horizontal="center"/>
    </xf>
    <xf numFmtId="0" fontId="9" fillId="0" borderId="7" xfId="133" applyFont="1" applyBorder="1" applyAlignment="1">
      <alignment horizontal="center" vertical="center"/>
    </xf>
    <xf numFmtId="0" fontId="9" fillId="0" borderId="38" xfId="133" applyFont="1" applyBorder="1" applyAlignment="1">
      <alignment horizontal="center" vertical="center"/>
    </xf>
    <xf numFmtId="0" fontId="0" fillId="0" borderId="3" xfId="0" applyBorder="1" applyAlignment="1">
      <alignment wrapText="1"/>
    </xf>
    <xf numFmtId="0" fontId="9" fillId="0" borderId="3" xfId="0" applyFont="1" applyBorder="1" applyAlignment="1">
      <alignment horizontal="left" wrapText="1"/>
    </xf>
    <xf numFmtId="0" fontId="9" fillId="0" borderId="3" xfId="0" applyFont="1" applyBorder="1" applyAlignment="1">
      <alignment wrapText="1"/>
    </xf>
    <xf numFmtId="0" fontId="9" fillId="0" borderId="0" xfId="0" applyFont="1" applyAlignment="1">
      <alignment wrapText="1"/>
    </xf>
    <xf numFmtId="0" fontId="8" fillId="0" borderId="3" xfId="0" applyFont="1" applyBorder="1" applyAlignment="1">
      <alignment horizontal="center"/>
    </xf>
    <xf numFmtId="0" fontId="20" fillId="0" borderId="0" xfId="0" applyFont="1" applyAlignment="1"/>
    <xf numFmtId="0" fontId="8" fillId="0" borderId="0" xfId="143" applyFont="1" applyAlignment="1"/>
    <xf numFmtId="0" fontId="10" fillId="0" borderId="37" xfId="0" applyFont="1" applyBorder="1" applyAlignment="1">
      <alignment horizontal="center" wrapText="1"/>
    </xf>
    <xf numFmtId="0" fontId="0" fillId="0" borderId="12" xfId="0" applyBorder="1"/>
    <xf numFmtId="0" fontId="0" fillId="0" borderId="38" xfId="0" applyBorder="1"/>
    <xf numFmtId="0" fontId="10" fillId="0" borderId="0" xfId="0" applyFont="1" applyBorder="1" applyAlignment="1">
      <alignment horizontal="center" wrapText="1"/>
    </xf>
    <xf numFmtId="0" fontId="0" fillId="0" borderId="0" xfId="0" applyBorder="1"/>
    <xf numFmtId="0" fontId="10" fillId="0" borderId="61" xfId="0" applyFont="1" applyBorder="1" applyAlignment="1">
      <alignment horizontal="center" wrapText="1"/>
    </xf>
    <xf numFmtId="0" fontId="0" fillId="0" borderId="46" xfId="0" applyBorder="1"/>
    <xf numFmtId="0" fontId="14" fillId="0" borderId="5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9" xfId="0" applyBorder="1" applyAlignment="1"/>
    <xf numFmtId="0" fontId="30" fillId="0" borderId="4" xfId="0" applyFont="1" applyBorder="1" applyAlignment="1">
      <alignment horizontal="center" vertical="center" wrapText="1"/>
    </xf>
    <xf numFmtId="0" fontId="0" fillId="0" borderId="59" xfId="0" applyBorder="1" applyAlignment="1">
      <alignment horizontal="center"/>
    </xf>
    <xf numFmtId="167" fontId="14" fillId="0" borderId="54" xfId="0" applyNumberFormat="1" applyFont="1" applyBorder="1" applyAlignment="1">
      <alignment horizontal="center" vertical="center" wrapText="1"/>
    </xf>
    <xf numFmtId="167" fontId="14" fillId="0" borderId="4" xfId="0" applyNumberFormat="1" applyFont="1" applyBorder="1" applyAlignment="1">
      <alignment horizontal="center" vertical="center" wrapText="1"/>
    </xf>
    <xf numFmtId="0" fontId="10" fillId="0" borderId="54" xfId="0" applyFont="1" applyBorder="1" applyAlignment="1"/>
    <xf numFmtId="0" fontId="0" fillId="0" borderId="4" xfId="0" applyBorder="1" applyAlignment="1"/>
    <xf numFmtId="0" fontId="55" fillId="0" borderId="0" xfId="0" applyFont="1" applyAlignment="1">
      <alignment horizontal="left"/>
    </xf>
  </cellXfs>
  <cellStyles count="183">
    <cellStyle name="Comma  - Style1" xfId="1" xr:uid="{00000000-0005-0000-0000-000000000000}"/>
    <cellStyle name="Comma  - Style2" xfId="2" xr:uid="{00000000-0005-0000-0000-000001000000}"/>
    <cellStyle name="Comma  - Style3" xfId="3" xr:uid="{00000000-0005-0000-0000-000002000000}"/>
    <cellStyle name="Comma  - Style4" xfId="4" xr:uid="{00000000-0005-0000-0000-000003000000}"/>
    <cellStyle name="Comma  - Style5" xfId="5" xr:uid="{00000000-0005-0000-0000-000004000000}"/>
    <cellStyle name="Comma  - Style6" xfId="6" xr:uid="{00000000-0005-0000-0000-000005000000}"/>
    <cellStyle name="Comma  - Style7" xfId="7" xr:uid="{00000000-0005-0000-0000-000006000000}"/>
    <cellStyle name="Comma  - Style8" xfId="8" xr:uid="{00000000-0005-0000-0000-000007000000}"/>
    <cellStyle name="Comma 2" xfId="9" xr:uid="{00000000-0005-0000-0000-000008000000}"/>
    <cellStyle name="Comma 2 2" xfId="10" xr:uid="{00000000-0005-0000-0000-000009000000}"/>
    <cellStyle name="Comma 3" xfId="11" xr:uid="{00000000-0005-0000-0000-00000A000000}"/>
    <cellStyle name="Comma 3 2" xfId="176" xr:uid="{00000000-0005-0000-0000-000040000000}"/>
    <cellStyle name="Comma 4" xfId="12" xr:uid="{00000000-0005-0000-0000-00000B000000}"/>
    <cellStyle name="Comma 4 2" xfId="13" xr:uid="{00000000-0005-0000-0000-00000C000000}"/>
    <cellStyle name="Comma 4 2 2" xfId="14" xr:uid="{00000000-0005-0000-0000-00000D000000}"/>
    <cellStyle name="Comma 4 2 2 2" xfId="15" xr:uid="{00000000-0005-0000-0000-00000E000000}"/>
    <cellStyle name="Comma 4 2 3" xfId="16" xr:uid="{00000000-0005-0000-0000-00000F000000}"/>
    <cellStyle name="Comma 4 2 4" xfId="167" xr:uid="{00000000-0005-0000-0000-000001000000}"/>
    <cellStyle name="Comma 4 3" xfId="17" xr:uid="{00000000-0005-0000-0000-000010000000}"/>
    <cellStyle name="Comma 4 3 2" xfId="18" xr:uid="{00000000-0005-0000-0000-000011000000}"/>
    <cellStyle name="Comma 4 4" xfId="19" xr:uid="{00000000-0005-0000-0000-000012000000}"/>
    <cellStyle name="Comma 4 5" xfId="181" xr:uid="{00000000-0005-0000-0000-000047000000}"/>
    <cellStyle name="Comma 5" xfId="20" xr:uid="{00000000-0005-0000-0000-000013000000}"/>
    <cellStyle name="Comma 6" xfId="21" xr:uid="{00000000-0005-0000-0000-000014000000}"/>
    <cellStyle name="Comma 7" xfId="22" xr:uid="{00000000-0005-0000-0000-000015000000}"/>
    <cellStyle name="Comma 8" xfId="150" xr:uid="{00000000-0005-0000-0000-000016000000}"/>
    <cellStyle name="Comma0" xfId="23" xr:uid="{00000000-0005-0000-0000-000017000000}"/>
    <cellStyle name="Comma0 2" xfId="24" xr:uid="{00000000-0005-0000-0000-000018000000}"/>
    <cellStyle name="Currency 2" xfId="25" xr:uid="{00000000-0005-0000-0000-000019000000}"/>
    <cellStyle name="Currency 2 2" xfId="26" xr:uid="{00000000-0005-0000-0000-00001A000000}"/>
    <cellStyle name="Currency 2 2 2" xfId="27" xr:uid="{00000000-0005-0000-0000-00001B000000}"/>
    <cellStyle name="Currency 2 3" xfId="28" xr:uid="{00000000-0005-0000-0000-00001C000000}"/>
    <cellStyle name="Currency 2 4" xfId="171" xr:uid="{00000000-0005-0000-0000-000003000000}"/>
    <cellStyle name="Currency 3" xfId="29" xr:uid="{00000000-0005-0000-0000-00001D000000}"/>
    <cellStyle name="Currency 3 2" xfId="30" xr:uid="{00000000-0005-0000-0000-00001E000000}"/>
    <cellStyle name="Currency0" xfId="31" xr:uid="{00000000-0005-0000-0000-00001F000000}"/>
    <cellStyle name="Currency0 2" xfId="32" xr:uid="{00000000-0005-0000-0000-000020000000}"/>
    <cellStyle name="Currency0 2 2" xfId="33" xr:uid="{00000000-0005-0000-0000-000021000000}"/>
    <cellStyle name="Currency0 3" xfId="34" xr:uid="{00000000-0005-0000-0000-000022000000}"/>
    <cellStyle name="Date" xfId="35" xr:uid="{00000000-0005-0000-0000-000023000000}"/>
    <cellStyle name="Date 2" xfId="36" xr:uid="{00000000-0005-0000-0000-000024000000}"/>
    <cellStyle name="Fixed" xfId="37" xr:uid="{00000000-0005-0000-0000-000025000000}"/>
    <cellStyle name="Fixed 2" xfId="38" xr:uid="{00000000-0005-0000-0000-000026000000}"/>
    <cellStyle name="Heading 1 2" xfId="39" xr:uid="{00000000-0005-0000-0000-000027000000}"/>
    <cellStyle name="Heading 2 2" xfId="40" xr:uid="{00000000-0005-0000-0000-000028000000}"/>
    <cellStyle name="Normal" xfId="0" builtinId="0"/>
    <cellStyle name="Normal - Style1" xfId="41" xr:uid="{00000000-0005-0000-0000-00002A000000}"/>
    <cellStyle name="Normal 10" xfId="42" xr:uid="{00000000-0005-0000-0000-00002B000000}"/>
    <cellStyle name="Normal 10 2" xfId="43" xr:uid="{00000000-0005-0000-0000-00002C000000}"/>
    <cellStyle name="Normal 11" xfId="44" xr:uid="{00000000-0005-0000-0000-00002D000000}"/>
    <cellStyle name="Normal 11 2" xfId="45" xr:uid="{00000000-0005-0000-0000-00002E000000}"/>
    <cellStyle name="Normal 12" xfId="46" xr:uid="{00000000-0005-0000-0000-00002F000000}"/>
    <cellStyle name="Normal 12 2" xfId="47" xr:uid="{00000000-0005-0000-0000-000030000000}"/>
    <cellStyle name="Normal 13" xfId="48" xr:uid="{00000000-0005-0000-0000-000031000000}"/>
    <cellStyle name="Normal 13 2" xfId="49" xr:uid="{00000000-0005-0000-0000-000032000000}"/>
    <cellStyle name="Normal 14" xfId="50" xr:uid="{00000000-0005-0000-0000-000033000000}"/>
    <cellStyle name="Normal 14 2" xfId="51" xr:uid="{00000000-0005-0000-0000-000034000000}"/>
    <cellStyle name="Normal 15" xfId="52" xr:uid="{00000000-0005-0000-0000-000035000000}"/>
    <cellStyle name="Normal 15 2" xfId="53" xr:uid="{00000000-0005-0000-0000-000036000000}"/>
    <cellStyle name="Normal 16" xfId="54" xr:uid="{00000000-0005-0000-0000-000037000000}"/>
    <cellStyle name="Normal 16 2" xfId="55" xr:uid="{00000000-0005-0000-0000-000038000000}"/>
    <cellStyle name="Normal 17" xfId="56" xr:uid="{00000000-0005-0000-0000-000039000000}"/>
    <cellStyle name="Normal 17 2" xfId="57" xr:uid="{00000000-0005-0000-0000-00003A000000}"/>
    <cellStyle name="Normal 18" xfId="58" xr:uid="{00000000-0005-0000-0000-00003B000000}"/>
    <cellStyle name="Normal 18 2" xfId="59" xr:uid="{00000000-0005-0000-0000-00003C000000}"/>
    <cellStyle name="Normal 19" xfId="60" xr:uid="{00000000-0005-0000-0000-00003D000000}"/>
    <cellStyle name="Normal 19 2" xfId="61" xr:uid="{00000000-0005-0000-0000-00003E000000}"/>
    <cellStyle name="Normal 2" xfId="62" xr:uid="{00000000-0005-0000-0000-00003F000000}"/>
    <cellStyle name="Normal 2 2" xfId="63" xr:uid="{00000000-0005-0000-0000-000040000000}"/>
    <cellStyle name="Normal 2 2 2" xfId="64" xr:uid="{00000000-0005-0000-0000-000041000000}"/>
    <cellStyle name="Normal 2 2 3" xfId="169" xr:uid="{00000000-0005-0000-0000-000009000000}"/>
    <cellStyle name="Normal 2 3" xfId="65" xr:uid="{00000000-0005-0000-0000-000042000000}"/>
    <cellStyle name="Normal 2 3 2" xfId="175" xr:uid="{00000000-0005-0000-0000-000001000000}"/>
    <cellStyle name="Normal 2 4" xfId="168" xr:uid="{00000000-0005-0000-0000-000008000000}"/>
    <cellStyle name="Normal 2_DE-SOL-0003641 - File 2 Cost Exhibits A thru G" xfId="66" xr:uid="{00000000-0005-0000-0000-000043000000}"/>
    <cellStyle name="Normal 20" xfId="67" xr:uid="{00000000-0005-0000-0000-000044000000}"/>
    <cellStyle name="Normal 20 2" xfId="68" xr:uid="{00000000-0005-0000-0000-000045000000}"/>
    <cellStyle name="Normal 21" xfId="69" xr:uid="{00000000-0005-0000-0000-000046000000}"/>
    <cellStyle name="Normal 21 2" xfId="70" xr:uid="{00000000-0005-0000-0000-000047000000}"/>
    <cellStyle name="Normal 22" xfId="71" xr:uid="{00000000-0005-0000-0000-000048000000}"/>
    <cellStyle name="Normal 22 2" xfId="72" xr:uid="{00000000-0005-0000-0000-000049000000}"/>
    <cellStyle name="Normal 23" xfId="73" xr:uid="{00000000-0005-0000-0000-00004A000000}"/>
    <cellStyle name="Normal 23 2" xfId="74" xr:uid="{00000000-0005-0000-0000-00004B000000}"/>
    <cellStyle name="Normal 24" xfId="75" xr:uid="{00000000-0005-0000-0000-00004C000000}"/>
    <cellStyle name="Normal 24 2" xfId="76" xr:uid="{00000000-0005-0000-0000-00004D000000}"/>
    <cellStyle name="Normal 25" xfId="77" xr:uid="{00000000-0005-0000-0000-00004E000000}"/>
    <cellStyle name="Normal 25 2" xfId="78" xr:uid="{00000000-0005-0000-0000-00004F000000}"/>
    <cellStyle name="Normal 26" xfId="79" xr:uid="{00000000-0005-0000-0000-000050000000}"/>
    <cellStyle name="Normal 26 2" xfId="80" xr:uid="{00000000-0005-0000-0000-000051000000}"/>
    <cellStyle name="Normal 27" xfId="81" xr:uid="{00000000-0005-0000-0000-000052000000}"/>
    <cellStyle name="Normal 27 2" xfId="82" xr:uid="{00000000-0005-0000-0000-000053000000}"/>
    <cellStyle name="Normal 28" xfId="83" xr:uid="{00000000-0005-0000-0000-000054000000}"/>
    <cellStyle name="Normal 28 2" xfId="84" xr:uid="{00000000-0005-0000-0000-000055000000}"/>
    <cellStyle name="Normal 29" xfId="85" xr:uid="{00000000-0005-0000-0000-000056000000}"/>
    <cellStyle name="Normal 29 2" xfId="86" xr:uid="{00000000-0005-0000-0000-000057000000}"/>
    <cellStyle name="Normal 3" xfId="87" xr:uid="{00000000-0005-0000-0000-000058000000}"/>
    <cellStyle name="Normal 3 2" xfId="88" xr:uid="{00000000-0005-0000-0000-000059000000}"/>
    <cellStyle name="Normal 3 2 2" xfId="89" xr:uid="{00000000-0005-0000-0000-00005A000000}"/>
    <cellStyle name="Normal 3 2 2 2" xfId="153" xr:uid="{00000000-0005-0000-0000-00005B000000}"/>
    <cellStyle name="Normal 3 2 3" xfId="152" xr:uid="{00000000-0005-0000-0000-00005C000000}"/>
    <cellStyle name="Normal 3 2 4" xfId="179" xr:uid="{7E9A1D44-6A84-4D6E-99A6-B0CCE1D3CE15}"/>
    <cellStyle name="Normal 3 2_DE-SOL-0003641 - File 2 Cost Exhibits A thru G" xfId="90" xr:uid="{00000000-0005-0000-0000-00005D000000}"/>
    <cellStyle name="Normal 3 3" xfId="91" xr:uid="{00000000-0005-0000-0000-00005E000000}"/>
    <cellStyle name="Normal 3 3 2" xfId="154" xr:uid="{00000000-0005-0000-0000-00005F000000}"/>
    <cellStyle name="Normal 3 4" xfId="151" xr:uid="{00000000-0005-0000-0000-000060000000}"/>
    <cellStyle name="Normal 3 5" xfId="172" xr:uid="{00000000-0005-0000-0000-00000A000000}"/>
    <cellStyle name="Normal 3_DE-SOL-0003641 - File 2 Cost Exhibits A thru G" xfId="92" xr:uid="{00000000-0005-0000-0000-000061000000}"/>
    <cellStyle name="Normal 30" xfId="93" xr:uid="{00000000-0005-0000-0000-000062000000}"/>
    <cellStyle name="Normal 30 2" xfId="94" xr:uid="{00000000-0005-0000-0000-000063000000}"/>
    <cellStyle name="Normal 31" xfId="95" xr:uid="{00000000-0005-0000-0000-000064000000}"/>
    <cellStyle name="Normal 31 2" xfId="96" xr:uid="{00000000-0005-0000-0000-000065000000}"/>
    <cellStyle name="Normal 32" xfId="97" xr:uid="{00000000-0005-0000-0000-000066000000}"/>
    <cellStyle name="Normal 32 2" xfId="98" xr:uid="{00000000-0005-0000-0000-000067000000}"/>
    <cellStyle name="Normal 33" xfId="99" xr:uid="{00000000-0005-0000-0000-000068000000}"/>
    <cellStyle name="Normal 33 2" xfId="100" xr:uid="{00000000-0005-0000-0000-000069000000}"/>
    <cellStyle name="Normal 34" xfId="101" xr:uid="{00000000-0005-0000-0000-00006A000000}"/>
    <cellStyle name="Normal 34 2" xfId="102" xr:uid="{00000000-0005-0000-0000-00006B000000}"/>
    <cellStyle name="Normal 35" xfId="103" xr:uid="{00000000-0005-0000-0000-00006C000000}"/>
    <cellStyle name="Normal 35 2" xfId="104" xr:uid="{00000000-0005-0000-0000-00006D000000}"/>
    <cellStyle name="Normal 36" xfId="105" xr:uid="{00000000-0005-0000-0000-00006E000000}"/>
    <cellStyle name="Normal 36 2" xfId="106" xr:uid="{00000000-0005-0000-0000-00006F000000}"/>
    <cellStyle name="Normal 37" xfId="107" xr:uid="{00000000-0005-0000-0000-000070000000}"/>
    <cellStyle name="Normal 37 2" xfId="108" xr:uid="{00000000-0005-0000-0000-000071000000}"/>
    <cellStyle name="Normal 38" xfId="109" xr:uid="{00000000-0005-0000-0000-000072000000}"/>
    <cellStyle name="Normal 38 2" xfId="110" xr:uid="{00000000-0005-0000-0000-000073000000}"/>
    <cellStyle name="Normal 39" xfId="111" xr:uid="{00000000-0005-0000-0000-000074000000}"/>
    <cellStyle name="Normal 39 2" xfId="112" xr:uid="{00000000-0005-0000-0000-000075000000}"/>
    <cellStyle name="Normal 4" xfId="113" xr:uid="{00000000-0005-0000-0000-000076000000}"/>
    <cellStyle name="Normal 4 2" xfId="114" xr:uid="{00000000-0005-0000-0000-000077000000}"/>
    <cellStyle name="Normal 4 3" xfId="173" xr:uid="{00000000-0005-0000-0000-00000B000000}"/>
    <cellStyle name="Normal 40" xfId="115" xr:uid="{00000000-0005-0000-0000-000078000000}"/>
    <cellStyle name="Normal 40 2" xfId="116" xr:uid="{00000000-0005-0000-0000-000079000000}"/>
    <cellStyle name="Normal 41" xfId="117" xr:uid="{00000000-0005-0000-0000-00007A000000}"/>
    <cellStyle name="Normal 41 2" xfId="118" xr:uid="{00000000-0005-0000-0000-00007B000000}"/>
    <cellStyle name="Normal 42" xfId="119" xr:uid="{00000000-0005-0000-0000-00007C000000}"/>
    <cellStyle name="Normal 42 2" xfId="155" xr:uid="{00000000-0005-0000-0000-00007D000000}"/>
    <cellStyle name="Normal 43" xfId="120" xr:uid="{00000000-0005-0000-0000-00007E000000}"/>
    <cellStyle name="Normal 43 2" xfId="156" xr:uid="{00000000-0005-0000-0000-00007F000000}"/>
    <cellStyle name="Normal 44" xfId="121" xr:uid="{00000000-0005-0000-0000-000080000000}"/>
    <cellStyle name="Normal 44 2" xfId="157" xr:uid="{00000000-0005-0000-0000-000081000000}"/>
    <cellStyle name="Normal 45" xfId="122" xr:uid="{00000000-0005-0000-0000-000082000000}"/>
    <cellStyle name="Normal 45 2" xfId="158" xr:uid="{00000000-0005-0000-0000-000083000000}"/>
    <cellStyle name="Normal 46" xfId="123" xr:uid="{00000000-0005-0000-0000-000084000000}"/>
    <cellStyle name="Normal 46 2" xfId="159" xr:uid="{00000000-0005-0000-0000-000085000000}"/>
    <cellStyle name="Normal 47" xfId="124" xr:uid="{00000000-0005-0000-0000-000086000000}"/>
    <cellStyle name="Normal 47 2" xfId="160" xr:uid="{00000000-0005-0000-0000-000087000000}"/>
    <cellStyle name="Normal 48" xfId="125" xr:uid="{00000000-0005-0000-0000-000088000000}"/>
    <cellStyle name="Normal 48 2" xfId="161" xr:uid="{00000000-0005-0000-0000-000089000000}"/>
    <cellStyle name="Normal 49" xfId="126" xr:uid="{00000000-0005-0000-0000-00008A000000}"/>
    <cellStyle name="Normal 49 2" xfId="162" xr:uid="{00000000-0005-0000-0000-00008B000000}"/>
    <cellStyle name="Normal 5" xfId="127" xr:uid="{00000000-0005-0000-0000-00008C000000}"/>
    <cellStyle name="Normal 5 2" xfId="128" xr:uid="{00000000-0005-0000-0000-00008D000000}"/>
    <cellStyle name="Normal 50" xfId="129" xr:uid="{00000000-0005-0000-0000-00008E000000}"/>
    <cellStyle name="Normal 50 2" xfId="163" xr:uid="{00000000-0005-0000-0000-00008F000000}"/>
    <cellStyle name="Normal 51" xfId="130" xr:uid="{00000000-0005-0000-0000-000090000000}"/>
    <cellStyle name="Normal 51 2" xfId="164" xr:uid="{00000000-0005-0000-0000-000091000000}"/>
    <cellStyle name="Normal 52" xfId="131" xr:uid="{00000000-0005-0000-0000-000092000000}"/>
    <cellStyle name="Normal 53" xfId="132" xr:uid="{00000000-0005-0000-0000-000093000000}"/>
    <cellStyle name="Normal 54" xfId="133" xr:uid="{00000000-0005-0000-0000-000094000000}"/>
    <cellStyle name="Normal 55" xfId="149" xr:uid="{00000000-0005-0000-0000-000095000000}"/>
    <cellStyle name="Normal 56" xfId="165" xr:uid="{00000000-0005-0000-0000-0000D7000000}"/>
    <cellStyle name="Normal 57" xfId="166" xr:uid="{00000000-0005-0000-0000-0000E6000000}"/>
    <cellStyle name="Normal 6" xfId="134" xr:uid="{00000000-0005-0000-0000-000096000000}"/>
    <cellStyle name="Normal 6 2" xfId="135" xr:uid="{00000000-0005-0000-0000-000097000000}"/>
    <cellStyle name="Normal 6 3" xfId="174" xr:uid="{00000000-0005-0000-0000-00003E000000}"/>
    <cellStyle name="Normal 7" xfId="136" xr:uid="{00000000-0005-0000-0000-000098000000}"/>
    <cellStyle name="Normal 7 2" xfId="137" xr:uid="{00000000-0005-0000-0000-000099000000}"/>
    <cellStyle name="Normal 7 3" xfId="177" xr:uid="{00000000-0005-0000-0000-000041000000}"/>
    <cellStyle name="Normal 8" xfId="138" xr:uid="{00000000-0005-0000-0000-00009A000000}"/>
    <cellStyle name="Normal 8 2" xfId="139" xr:uid="{00000000-0005-0000-0000-00009B000000}"/>
    <cellStyle name="Normal 8 3" xfId="180" xr:uid="{00000000-0005-0000-0000-000048000000}"/>
    <cellStyle name="Normal 9" xfId="140" xr:uid="{00000000-0005-0000-0000-00009C000000}"/>
    <cellStyle name="Normal 9 2" xfId="141" xr:uid="{00000000-0005-0000-0000-00009D000000}"/>
    <cellStyle name="Normal_41818_735_04001_-XXX-_GBE_Y4_SITE MGMT SUP 2_GBE Task 3.1.1-Sep 15 2" xfId="142" xr:uid="{00000000-0005-0000-0000-00009E000000}"/>
    <cellStyle name="Normal_RDS FY09 Labor Rate Ranges" xfId="143" xr:uid="{00000000-0005-0000-0000-00009F000000}"/>
    <cellStyle name="Normal_Year 5 Work Plan task1 - 9-4-8 2_GBE Task 3.1.1-Sep 15 3" xfId="144" xr:uid="{00000000-0005-0000-0000-0000A0000000}"/>
    <cellStyle name="Percent 2" xfId="145" xr:uid="{00000000-0005-0000-0000-0000A1000000}"/>
    <cellStyle name="Percent 2 2" xfId="146" xr:uid="{00000000-0005-0000-0000-0000A2000000}"/>
    <cellStyle name="Percent 2 3" xfId="170" xr:uid="{00000000-0005-0000-0000-000010000000}"/>
    <cellStyle name="Percent 3" xfId="178" xr:uid="{00000000-0005-0000-0000-000044000000}"/>
    <cellStyle name="Percent 4" xfId="182" xr:uid="{00000000-0005-0000-0000-000049000000}"/>
    <cellStyle name="Total 2" xfId="147" xr:uid="{00000000-0005-0000-0000-0000A3000000}"/>
    <cellStyle name="Total 2 2" xfId="148" xr:uid="{00000000-0005-0000-0000-0000A4000000}"/>
  </cellStyles>
  <dxfs count="0"/>
  <tableStyles count="0" defaultTableStyle="TableStyleMedium9" defaultPivotStyle="PivotStyleLight16"/>
  <colors>
    <mruColors>
      <color rgb="FF363EDE"/>
      <color rgb="FF1B22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4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6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printerSettings" Target="../printerSettings/printerSettings1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8"/>
    <pageSetUpPr fitToPage="1"/>
  </sheetPr>
  <dimension ref="A1:N96"/>
  <sheetViews>
    <sheetView topLeftCell="A27" zoomScaleNormal="100" workbookViewId="0">
      <selection activeCell="A63" sqref="A63:B63"/>
    </sheetView>
  </sheetViews>
  <sheetFormatPr defaultColWidth="9.140625" defaultRowHeight="15.75" x14ac:dyDescent="0.25"/>
  <cols>
    <col min="1" max="1" width="6.7109375" style="1" customWidth="1"/>
    <col min="2" max="2" width="10.42578125" style="1" customWidth="1"/>
    <col min="3" max="3" width="22.28515625" style="1" customWidth="1"/>
    <col min="4" max="11" width="7.7109375" style="1" customWidth="1"/>
    <col min="12" max="12" width="10.7109375" style="1" customWidth="1"/>
    <col min="13" max="13" width="33" style="1" customWidth="1"/>
    <col min="14" max="16384" width="9.140625" style="1"/>
  </cols>
  <sheetData>
    <row r="1" spans="1:14" s="86" customFormat="1" x14ac:dyDescent="0.25">
      <c r="A1" s="401" t="s">
        <v>108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92"/>
      <c r="M1" s="92"/>
      <c r="N1" s="22"/>
    </row>
    <row r="2" spans="1:14" ht="15.75" customHeight="1" x14ac:dyDescent="0.25">
      <c r="A2" s="396"/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</row>
    <row r="3" spans="1:14" ht="18.75" x14ac:dyDescent="0.3">
      <c r="A3" s="405" t="s">
        <v>104</v>
      </c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</row>
    <row r="4" spans="1:14" ht="18.75" x14ac:dyDescent="0.3">
      <c r="A4" s="403" t="s">
        <v>56</v>
      </c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1:14" x14ac:dyDescent="0.25">
      <c r="A5" s="396"/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</row>
    <row r="6" spans="1:14" ht="18" customHeight="1" x14ac:dyDescent="0.3">
      <c r="A6" s="407" t="s">
        <v>82</v>
      </c>
      <c r="B6" s="407"/>
      <c r="C6" s="347"/>
      <c r="D6" s="397" t="s">
        <v>81</v>
      </c>
      <c r="E6" s="397"/>
      <c r="F6" s="397"/>
      <c r="G6" s="397"/>
      <c r="H6" s="397"/>
      <c r="I6" s="397"/>
      <c r="J6" s="397"/>
      <c r="K6" s="397"/>
      <c r="L6" s="397"/>
    </row>
    <row r="7" spans="1:14" ht="18" customHeight="1" x14ac:dyDescent="0.3">
      <c r="A7" s="407"/>
      <c r="B7" s="407"/>
      <c r="C7" s="347" t="s">
        <v>228</v>
      </c>
      <c r="D7" s="397"/>
      <c r="E7" s="397"/>
      <c r="F7" s="397"/>
      <c r="G7" s="397"/>
      <c r="H7" s="397"/>
      <c r="I7" s="397"/>
      <c r="J7" s="397"/>
      <c r="K7" s="397"/>
      <c r="L7" s="397"/>
      <c r="M7" s="347" t="s">
        <v>243</v>
      </c>
    </row>
    <row r="8" spans="1:14" ht="18" customHeight="1" x14ac:dyDescent="0.3">
      <c r="A8" s="347"/>
      <c r="B8" s="347"/>
      <c r="C8" s="347"/>
      <c r="D8" s="348"/>
      <c r="E8" s="348"/>
      <c r="F8" s="348"/>
      <c r="G8" s="348"/>
      <c r="H8" s="348"/>
      <c r="I8" s="348"/>
      <c r="J8" s="348"/>
      <c r="K8" s="348"/>
      <c r="L8" s="348"/>
      <c r="M8" s="347"/>
    </row>
    <row r="9" spans="1:14" x14ac:dyDescent="0.25">
      <c r="A9" s="394" t="s">
        <v>57</v>
      </c>
      <c r="B9" s="394"/>
      <c r="C9" s="345"/>
      <c r="D9" s="398" t="s">
        <v>171</v>
      </c>
      <c r="E9" s="398"/>
      <c r="F9" s="398"/>
      <c r="G9" s="398"/>
      <c r="H9" s="398"/>
      <c r="I9" s="398"/>
      <c r="J9" s="398"/>
      <c r="K9" s="398"/>
      <c r="L9" s="398"/>
    </row>
    <row r="10" spans="1:14" x14ac:dyDescent="0.25">
      <c r="A10" s="394"/>
      <c r="B10" s="394"/>
      <c r="C10" s="345"/>
      <c r="D10" s="391"/>
      <c r="E10" s="391"/>
      <c r="F10" s="391"/>
      <c r="G10" s="391"/>
      <c r="H10" s="391"/>
      <c r="I10" s="391"/>
      <c r="J10" s="391"/>
      <c r="K10" s="391"/>
      <c r="L10" s="391"/>
    </row>
    <row r="11" spans="1:14" x14ac:dyDescent="0.25">
      <c r="A11" s="394" t="s">
        <v>58</v>
      </c>
      <c r="B11" s="394"/>
      <c r="C11" s="345" t="s">
        <v>229</v>
      </c>
      <c r="D11" s="391" t="s">
        <v>200</v>
      </c>
      <c r="E11" s="391"/>
      <c r="F11" s="391"/>
      <c r="G11" s="391"/>
      <c r="H11" s="391"/>
      <c r="I11" s="391"/>
      <c r="J11" s="391"/>
      <c r="K11" s="391"/>
      <c r="L11" s="391"/>
      <c r="M11" s="1" t="s">
        <v>246</v>
      </c>
    </row>
    <row r="12" spans="1:14" x14ac:dyDescent="0.25">
      <c r="A12" s="394"/>
      <c r="B12" s="400"/>
      <c r="C12" s="380"/>
      <c r="D12" s="391"/>
      <c r="E12" s="399"/>
      <c r="F12" s="399"/>
      <c r="G12" s="399"/>
      <c r="H12" s="399"/>
      <c r="I12" s="399"/>
      <c r="J12" s="399"/>
      <c r="K12" s="399"/>
      <c r="L12" s="399"/>
    </row>
    <row r="13" spans="1:14" x14ac:dyDescent="0.25">
      <c r="A13" s="394" t="s">
        <v>341</v>
      </c>
      <c r="B13" s="400"/>
      <c r="C13" s="380" t="s">
        <v>332</v>
      </c>
      <c r="D13" s="391" t="s">
        <v>344</v>
      </c>
      <c r="E13" s="399"/>
      <c r="F13" s="399"/>
      <c r="G13" s="399"/>
      <c r="H13" s="399"/>
      <c r="I13" s="399"/>
      <c r="J13" s="399"/>
      <c r="K13" s="399"/>
      <c r="L13" s="399"/>
      <c r="M13" s="1" t="s">
        <v>246</v>
      </c>
    </row>
    <row r="14" spans="1:14" x14ac:dyDescent="0.25">
      <c r="A14" s="394"/>
      <c r="B14" s="400"/>
      <c r="C14" s="380"/>
      <c r="D14" s="391"/>
      <c r="E14" s="399"/>
      <c r="F14" s="399"/>
      <c r="G14" s="399"/>
      <c r="H14" s="399"/>
      <c r="I14" s="399"/>
      <c r="J14" s="399"/>
      <c r="K14" s="399"/>
      <c r="L14" s="399"/>
    </row>
    <row r="15" spans="1:14" x14ac:dyDescent="0.25">
      <c r="A15" s="394" t="s">
        <v>342</v>
      </c>
      <c r="B15" s="400"/>
      <c r="C15" s="380" t="s">
        <v>333</v>
      </c>
      <c r="D15" s="391" t="s">
        <v>345</v>
      </c>
      <c r="E15" s="399"/>
      <c r="F15" s="399"/>
      <c r="G15" s="399"/>
      <c r="H15" s="399"/>
      <c r="I15" s="399"/>
      <c r="J15" s="399"/>
      <c r="K15" s="399"/>
      <c r="L15" s="399"/>
      <c r="M15" s="1" t="s">
        <v>246</v>
      </c>
    </row>
    <row r="16" spans="1:14" x14ac:dyDescent="0.25">
      <c r="A16" s="394"/>
      <c r="B16" s="400"/>
      <c r="C16" s="380"/>
      <c r="D16" s="391"/>
      <c r="E16" s="399"/>
      <c r="F16" s="399"/>
      <c r="G16" s="399"/>
      <c r="H16" s="399"/>
      <c r="I16" s="399"/>
      <c r="J16" s="399"/>
      <c r="K16" s="399"/>
      <c r="L16" s="399"/>
    </row>
    <row r="17" spans="1:13" x14ac:dyDescent="0.25">
      <c r="A17" s="394" t="s">
        <v>343</v>
      </c>
      <c r="B17" s="400"/>
      <c r="C17" s="380" t="s">
        <v>334</v>
      </c>
      <c r="D17" s="391" t="s">
        <v>346</v>
      </c>
      <c r="E17" s="399"/>
      <c r="F17" s="399"/>
      <c r="G17" s="399"/>
      <c r="H17" s="399"/>
      <c r="I17" s="399"/>
      <c r="J17" s="399"/>
      <c r="K17" s="399"/>
      <c r="L17" s="399"/>
      <c r="M17" s="1" t="s">
        <v>246</v>
      </c>
    </row>
    <row r="18" spans="1:13" x14ac:dyDescent="0.25">
      <c r="A18" s="394"/>
      <c r="B18" s="394"/>
      <c r="C18" s="345"/>
      <c r="D18" s="391"/>
      <c r="E18" s="391"/>
      <c r="F18" s="391"/>
      <c r="G18" s="391"/>
      <c r="H18" s="391"/>
      <c r="I18" s="391"/>
      <c r="J18" s="391"/>
      <c r="K18" s="391"/>
      <c r="L18" s="391"/>
    </row>
    <row r="19" spans="1:13" x14ac:dyDescent="0.25">
      <c r="A19" s="394" t="s">
        <v>59</v>
      </c>
      <c r="B19" s="394"/>
      <c r="C19" s="345" t="s">
        <v>267</v>
      </c>
      <c r="D19" s="398" t="s">
        <v>201</v>
      </c>
      <c r="E19" s="398"/>
      <c r="F19" s="398"/>
      <c r="G19" s="398"/>
      <c r="H19" s="398"/>
      <c r="I19" s="398"/>
      <c r="J19" s="398"/>
      <c r="K19" s="398"/>
      <c r="L19" s="398"/>
      <c r="M19" s="1" t="s">
        <v>244</v>
      </c>
    </row>
    <row r="20" spans="1:13" x14ac:dyDescent="0.25">
      <c r="A20" s="394"/>
      <c r="B20" s="394"/>
      <c r="C20" s="345"/>
      <c r="D20" s="391"/>
      <c r="E20" s="391"/>
      <c r="F20" s="391"/>
      <c r="G20" s="391"/>
      <c r="H20" s="391"/>
      <c r="I20" s="391"/>
      <c r="J20" s="391"/>
      <c r="K20" s="391"/>
      <c r="L20" s="391"/>
    </row>
    <row r="21" spans="1:13" x14ac:dyDescent="0.25">
      <c r="A21" s="394" t="s">
        <v>60</v>
      </c>
      <c r="B21" s="394"/>
      <c r="C21" s="345" t="s">
        <v>268</v>
      </c>
      <c r="D21" s="391" t="s">
        <v>274</v>
      </c>
      <c r="E21" s="391"/>
      <c r="F21" s="391"/>
      <c r="G21" s="391"/>
      <c r="H21" s="391"/>
      <c r="I21" s="391"/>
      <c r="J21" s="391"/>
      <c r="K21" s="391"/>
      <c r="L21" s="391"/>
      <c r="M21" s="1" t="s">
        <v>244</v>
      </c>
    </row>
    <row r="22" spans="1:13" x14ac:dyDescent="0.25">
      <c r="A22" s="394"/>
      <c r="B22" s="394"/>
      <c r="C22" s="345"/>
      <c r="D22" s="391"/>
      <c r="E22" s="391"/>
      <c r="F22" s="391"/>
      <c r="G22" s="391"/>
      <c r="H22" s="391"/>
      <c r="I22" s="391"/>
      <c r="J22" s="391"/>
      <c r="K22" s="391"/>
      <c r="L22" s="391"/>
    </row>
    <row r="23" spans="1:13" x14ac:dyDescent="0.25">
      <c r="A23" s="394" t="s">
        <v>169</v>
      </c>
      <c r="B23" s="394"/>
      <c r="C23" s="345" t="s">
        <v>269</v>
      </c>
      <c r="D23" s="398" t="s">
        <v>202</v>
      </c>
      <c r="E23" s="398"/>
      <c r="F23" s="398"/>
      <c r="G23" s="398"/>
      <c r="H23" s="398"/>
      <c r="I23" s="398"/>
      <c r="J23" s="398"/>
      <c r="K23" s="398"/>
      <c r="L23" s="398"/>
      <c r="M23" s="1" t="s">
        <v>244</v>
      </c>
    </row>
    <row r="24" spans="1:13" x14ac:dyDescent="0.25">
      <c r="A24" s="394"/>
      <c r="B24" s="400"/>
      <c r="C24" s="345"/>
      <c r="D24" s="398"/>
      <c r="E24" s="402"/>
      <c r="F24" s="402"/>
      <c r="G24" s="402"/>
      <c r="H24" s="402"/>
      <c r="I24" s="402"/>
      <c r="J24" s="402"/>
      <c r="K24" s="402"/>
      <c r="L24" s="402"/>
    </row>
    <row r="25" spans="1:13" x14ac:dyDescent="0.25">
      <c r="A25" s="394" t="s">
        <v>172</v>
      </c>
      <c r="B25" s="400"/>
      <c r="C25" s="345" t="s">
        <v>270</v>
      </c>
      <c r="D25" s="398" t="s">
        <v>203</v>
      </c>
      <c r="E25" s="402"/>
      <c r="F25" s="402"/>
      <c r="G25" s="402"/>
      <c r="H25" s="402"/>
      <c r="I25" s="402"/>
      <c r="J25" s="402"/>
      <c r="K25" s="402"/>
      <c r="L25" s="402"/>
      <c r="M25" s="1" t="s">
        <v>244</v>
      </c>
    </row>
    <row r="26" spans="1:13" x14ac:dyDescent="0.25">
      <c r="A26" s="394"/>
      <c r="B26" s="400"/>
      <c r="C26" s="345"/>
      <c r="D26" s="398"/>
      <c r="E26" s="402"/>
      <c r="F26" s="402"/>
      <c r="G26" s="402"/>
      <c r="H26" s="402"/>
      <c r="I26" s="402"/>
      <c r="J26" s="402"/>
      <c r="K26" s="402"/>
      <c r="L26" s="402"/>
    </row>
    <row r="27" spans="1:13" x14ac:dyDescent="0.25">
      <c r="A27" s="394" t="s">
        <v>198</v>
      </c>
      <c r="B27" s="400"/>
      <c r="C27" s="345" t="s">
        <v>271</v>
      </c>
      <c r="D27" s="398" t="s">
        <v>275</v>
      </c>
      <c r="E27" s="402"/>
      <c r="F27" s="402"/>
      <c r="G27" s="402"/>
      <c r="H27" s="402"/>
      <c r="I27" s="402"/>
      <c r="J27" s="402"/>
      <c r="K27" s="402"/>
      <c r="L27" s="402"/>
      <c r="M27" s="1" t="s">
        <v>244</v>
      </c>
    </row>
    <row r="28" spans="1:13" x14ac:dyDescent="0.25">
      <c r="A28" s="394"/>
      <c r="B28" s="400"/>
      <c r="C28" s="345"/>
      <c r="D28" s="398"/>
      <c r="E28" s="402"/>
      <c r="F28" s="402"/>
      <c r="G28" s="402"/>
      <c r="H28" s="402"/>
      <c r="I28" s="402"/>
      <c r="J28" s="402"/>
      <c r="K28" s="402"/>
      <c r="L28" s="402"/>
    </row>
    <row r="29" spans="1:13" x14ac:dyDescent="0.25">
      <c r="A29" s="394" t="s">
        <v>199</v>
      </c>
      <c r="B29" s="400"/>
      <c r="C29" s="345" t="s">
        <v>272</v>
      </c>
      <c r="D29" s="398" t="s">
        <v>204</v>
      </c>
      <c r="E29" s="402"/>
      <c r="F29" s="402"/>
      <c r="G29" s="402"/>
      <c r="H29" s="402"/>
      <c r="I29" s="402"/>
      <c r="J29" s="402"/>
      <c r="K29" s="402"/>
      <c r="L29" s="402"/>
      <c r="M29" s="1" t="s">
        <v>244</v>
      </c>
    </row>
    <row r="30" spans="1:13" x14ac:dyDescent="0.25">
      <c r="A30" s="394"/>
      <c r="B30" s="400"/>
      <c r="C30" s="345"/>
      <c r="D30" s="398"/>
      <c r="E30" s="402"/>
      <c r="F30" s="402"/>
      <c r="G30" s="402"/>
      <c r="H30" s="402"/>
      <c r="I30" s="402"/>
      <c r="J30" s="402"/>
      <c r="K30" s="402"/>
      <c r="L30" s="402"/>
    </row>
    <row r="31" spans="1:13" x14ac:dyDescent="0.25">
      <c r="A31" s="394" t="s">
        <v>205</v>
      </c>
      <c r="B31" s="400"/>
      <c r="C31" s="345" t="s">
        <v>273</v>
      </c>
      <c r="D31" s="398" t="s">
        <v>218</v>
      </c>
      <c r="E31" s="402"/>
      <c r="F31" s="402"/>
      <c r="G31" s="402"/>
      <c r="H31" s="402"/>
      <c r="I31" s="402"/>
      <c r="J31" s="402"/>
      <c r="K31" s="402"/>
      <c r="L31" s="402"/>
      <c r="M31" s="1" t="s">
        <v>244</v>
      </c>
    </row>
    <row r="32" spans="1:13" x14ac:dyDescent="0.25">
      <c r="A32" s="394"/>
      <c r="B32" s="400"/>
      <c r="C32" s="345"/>
      <c r="D32" s="398"/>
      <c r="E32" s="402"/>
      <c r="F32" s="402"/>
      <c r="G32" s="402"/>
      <c r="H32" s="402"/>
      <c r="I32" s="402"/>
      <c r="J32" s="402"/>
      <c r="K32" s="402"/>
      <c r="L32" s="402"/>
    </row>
    <row r="33" spans="1:13" x14ac:dyDescent="0.25">
      <c r="A33" s="394" t="s">
        <v>206</v>
      </c>
      <c r="B33" s="400"/>
      <c r="C33" s="345" t="s">
        <v>230</v>
      </c>
      <c r="D33" s="398" t="s">
        <v>219</v>
      </c>
      <c r="E33" s="402"/>
      <c r="F33" s="402"/>
      <c r="G33" s="402"/>
      <c r="H33" s="402"/>
      <c r="I33" s="402"/>
      <c r="J33" s="402"/>
      <c r="K33" s="402"/>
      <c r="L33" s="402"/>
      <c r="M33" s="1" t="s">
        <v>244</v>
      </c>
    </row>
    <row r="34" spans="1:13" x14ac:dyDescent="0.25">
      <c r="A34" s="394"/>
      <c r="B34" s="400"/>
      <c r="C34" s="345"/>
      <c r="D34" s="398"/>
      <c r="E34" s="402"/>
      <c r="F34" s="402"/>
      <c r="G34" s="402"/>
      <c r="H34" s="402"/>
      <c r="I34" s="402"/>
      <c r="J34" s="402"/>
      <c r="K34" s="402"/>
      <c r="L34" s="402"/>
    </row>
    <row r="35" spans="1:13" x14ac:dyDescent="0.25">
      <c r="A35" s="394" t="s">
        <v>207</v>
      </c>
      <c r="B35" s="400"/>
      <c r="C35" s="345" t="s">
        <v>231</v>
      </c>
      <c r="D35" s="398" t="s">
        <v>220</v>
      </c>
      <c r="E35" s="402"/>
      <c r="F35" s="402"/>
      <c r="G35" s="402"/>
      <c r="H35" s="402"/>
      <c r="I35" s="402"/>
      <c r="J35" s="402"/>
      <c r="K35" s="402"/>
      <c r="L35" s="402"/>
      <c r="M35" s="1" t="s">
        <v>244</v>
      </c>
    </row>
    <row r="36" spans="1:13" x14ac:dyDescent="0.25">
      <c r="A36" s="394"/>
      <c r="B36" s="400"/>
      <c r="C36" s="345"/>
      <c r="D36" s="398"/>
      <c r="E36" s="402"/>
      <c r="F36" s="402"/>
      <c r="G36" s="402"/>
      <c r="H36" s="402"/>
      <c r="I36" s="402"/>
      <c r="J36" s="402"/>
      <c r="K36" s="402"/>
      <c r="L36" s="402"/>
    </row>
    <row r="37" spans="1:13" x14ac:dyDescent="0.25">
      <c r="A37" s="394" t="s">
        <v>208</v>
      </c>
      <c r="B37" s="400"/>
      <c r="C37" s="345" t="s">
        <v>232</v>
      </c>
      <c r="D37" s="398" t="s">
        <v>276</v>
      </c>
      <c r="E37" s="402"/>
      <c r="F37" s="402"/>
      <c r="G37" s="402"/>
      <c r="H37" s="402"/>
      <c r="I37" s="402"/>
      <c r="J37" s="402"/>
      <c r="K37" s="402"/>
      <c r="L37" s="402"/>
      <c r="M37" s="1" t="s">
        <v>244</v>
      </c>
    </row>
    <row r="38" spans="1:13" x14ac:dyDescent="0.25">
      <c r="A38" s="394"/>
      <c r="B38" s="400"/>
      <c r="C38" s="345"/>
      <c r="D38" s="398"/>
      <c r="E38" s="402"/>
      <c r="F38" s="402"/>
      <c r="G38" s="402"/>
      <c r="H38" s="402"/>
      <c r="I38" s="402"/>
      <c r="J38" s="402"/>
      <c r="K38" s="402"/>
      <c r="L38" s="402"/>
    </row>
    <row r="39" spans="1:13" x14ac:dyDescent="0.25">
      <c r="A39" s="394" t="s">
        <v>209</v>
      </c>
      <c r="B39" s="400"/>
      <c r="C39" s="345" t="s">
        <v>233</v>
      </c>
      <c r="D39" s="398" t="s">
        <v>277</v>
      </c>
      <c r="E39" s="402"/>
      <c r="F39" s="402"/>
      <c r="G39" s="402"/>
      <c r="H39" s="402"/>
      <c r="I39" s="402"/>
      <c r="J39" s="402"/>
      <c r="K39" s="402"/>
      <c r="L39" s="402"/>
      <c r="M39" s="1" t="s">
        <v>244</v>
      </c>
    </row>
    <row r="40" spans="1:13" x14ac:dyDescent="0.25">
      <c r="A40" s="394"/>
      <c r="B40" s="400"/>
      <c r="C40" s="345"/>
      <c r="D40" s="398"/>
      <c r="E40" s="402"/>
      <c r="F40" s="402"/>
      <c r="G40" s="402"/>
      <c r="H40" s="402"/>
      <c r="I40" s="402"/>
      <c r="J40" s="402"/>
      <c r="K40" s="402"/>
      <c r="L40" s="402"/>
    </row>
    <row r="41" spans="1:13" x14ac:dyDescent="0.25">
      <c r="A41" s="394" t="s">
        <v>210</v>
      </c>
      <c r="B41" s="400"/>
      <c r="C41" s="345" t="s">
        <v>234</v>
      </c>
      <c r="D41" s="398" t="s">
        <v>221</v>
      </c>
      <c r="E41" s="402"/>
      <c r="F41" s="402"/>
      <c r="G41" s="402"/>
      <c r="H41" s="402"/>
      <c r="I41" s="402"/>
      <c r="J41" s="402"/>
      <c r="K41" s="402"/>
      <c r="L41" s="402"/>
      <c r="M41" s="1" t="s">
        <v>244</v>
      </c>
    </row>
    <row r="42" spans="1:13" x14ac:dyDescent="0.25">
      <c r="A42" s="394"/>
      <c r="B42" s="400"/>
      <c r="C42" s="345"/>
      <c r="D42" s="398"/>
      <c r="E42" s="402"/>
      <c r="F42" s="402"/>
      <c r="G42" s="402"/>
      <c r="H42" s="402"/>
      <c r="I42" s="402"/>
      <c r="J42" s="402"/>
      <c r="K42" s="402"/>
      <c r="L42" s="402"/>
    </row>
    <row r="43" spans="1:13" x14ac:dyDescent="0.25">
      <c r="A43" s="394" t="s">
        <v>211</v>
      </c>
      <c r="B43" s="400"/>
      <c r="C43" s="345" t="s">
        <v>236</v>
      </c>
      <c r="D43" s="398" t="s">
        <v>222</v>
      </c>
      <c r="E43" s="402"/>
      <c r="F43" s="402"/>
      <c r="G43" s="402"/>
      <c r="H43" s="402"/>
      <c r="I43" s="402"/>
      <c r="J43" s="402"/>
      <c r="K43" s="402"/>
      <c r="L43" s="402"/>
      <c r="M43" s="1" t="s">
        <v>244</v>
      </c>
    </row>
    <row r="44" spans="1:13" x14ac:dyDescent="0.25">
      <c r="A44" s="394"/>
      <c r="B44" s="400"/>
      <c r="C44" s="345"/>
      <c r="D44" s="398"/>
      <c r="E44" s="402"/>
      <c r="F44" s="402"/>
      <c r="G44" s="402"/>
      <c r="H44" s="402"/>
      <c r="I44" s="402"/>
      <c r="J44" s="402"/>
      <c r="K44" s="402"/>
      <c r="L44" s="402"/>
    </row>
    <row r="45" spans="1:13" x14ac:dyDescent="0.25">
      <c r="A45" s="394" t="s">
        <v>212</v>
      </c>
      <c r="B45" s="400"/>
      <c r="C45" s="345" t="s">
        <v>235</v>
      </c>
      <c r="D45" s="398" t="s">
        <v>223</v>
      </c>
      <c r="E45" s="402"/>
      <c r="F45" s="402"/>
      <c r="G45" s="402"/>
      <c r="H45" s="402"/>
      <c r="I45" s="402"/>
      <c r="J45" s="402"/>
      <c r="K45" s="402"/>
      <c r="L45" s="402"/>
      <c r="M45" s="1" t="s">
        <v>244</v>
      </c>
    </row>
    <row r="46" spans="1:13" x14ac:dyDescent="0.25">
      <c r="A46" s="394"/>
      <c r="B46" s="400"/>
      <c r="C46" s="345"/>
      <c r="D46" s="398"/>
      <c r="E46" s="402"/>
      <c r="F46" s="402"/>
      <c r="G46" s="402"/>
      <c r="H46" s="402"/>
      <c r="I46" s="402"/>
      <c r="J46" s="402"/>
      <c r="K46" s="402"/>
      <c r="L46" s="402"/>
    </row>
    <row r="47" spans="1:13" x14ac:dyDescent="0.25">
      <c r="A47" s="394" t="s">
        <v>213</v>
      </c>
      <c r="B47" s="400"/>
      <c r="C47" s="345" t="s">
        <v>237</v>
      </c>
      <c r="D47" s="398" t="s">
        <v>224</v>
      </c>
      <c r="E47" s="402"/>
      <c r="F47" s="402"/>
      <c r="G47" s="402"/>
      <c r="H47" s="402"/>
      <c r="I47" s="402"/>
      <c r="J47" s="402"/>
      <c r="K47" s="402"/>
      <c r="L47" s="402"/>
      <c r="M47" s="1" t="s">
        <v>246</v>
      </c>
    </row>
    <row r="48" spans="1:13" x14ac:dyDescent="0.25">
      <c r="A48" s="394"/>
      <c r="B48" s="400"/>
      <c r="C48" s="345"/>
      <c r="D48" s="398"/>
      <c r="E48" s="402"/>
      <c r="F48" s="402"/>
      <c r="G48" s="402"/>
      <c r="H48" s="402"/>
      <c r="I48" s="402"/>
      <c r="J48" s="402"/>
      <c r="K48" s="402"/>
      <c r="L48" s="402"/>
    </row>
    <row r="49" spans="1:13" x14ac:dyDescent="0.25">
      <c r="A49" s="394" t="s">
        <v>214</v>
      </c>
      <c r="B49" s="400"/>
      <c r="C49" s="345" t="s">
        <v>238</v>
      </c>
      <c r="D49" s="398" t="s">
        <v>225</v>
      </c>
      <c r="E49" s="402"/>
      <c r="F49" s="402"/>
      <c r="G49" s="402"/>
      <c r="H49" s="402"/>
      <c r="I49" s="402"/>
      <c r="J49" s="402"/>
      <c r="K49" s="402"/>
      <c r="L49" s="402"/>
      <c r="M49" s="1" t="s">
        <v>246</v>
      </c>
    </row>
    <row r="50" spans="1:13" x14ac:dyDescent="0.25">
      <c r="A50" s="394"/>
      <c r="B50" s="400"/>
      <c r="C50" s="345"/>
      <c r="D50" s="398"/>
      <c r="E50" s="402"/>
      <c r="F50" s="402"/>
      <c r="G50" s="402"/>
      <c r="H50" s="402"/>
      <c r="I50" s="402"/>
      <c r="J50" s="402"/>
      <c r="K50" s="402"/>
      <c r="L50" s="402"/>
    </row>
    <row r="51" spans="1:13" x14ac:dyDescent="0.25">
      <c r="A51" s="394" t="s">
        <v>215</v>
      </c>
      <c r="B51" s="400"/>
      <c r="C51" s="345" t="s">
        <v>239</v>
      </c>
      <c r="D51" s="398" t="s">
        <v>278</v>
      </c>
      <c r="E51" s="402"/>
      <c r="F51" s="402"/>
      <c r="G51" s="402"/>
      <c r="H51" s="402"/>
      <c r="I51" s="402"/>
      <c r="J51" s="402"/>
      <c r="K51" s="402"/>
      <c r="L51" s="402"/>
      <c r="M51" s="1" t="s">
        <v>244</v>
      </c>
    </row>
    <row r="52" spans="1:13" x14ac:dyDescent="0.25">
      <c r="A52" s="394"/>
      <c r="B52" s="400"/>
      <c r="C52" s="371"/>
      <c r="D52" s="398"/>
      <c r="E52" s="402"/>
      <c r="F52" s="402"/>
      <c r="G52" s="402"/>
      <c r="H52" s="402"/>
      <c r="I52" s="402"/>
      <c r="J52" s="402"/>
      <c r="K52" s="402"/>
      <c r="L52" s="402"/>
    </row>
    <row r="53" spans="1:13" x14ac:dyDescent="0.25">
      <c r="A53" s="394" t="s">
        <v>216</v>
      </c>
      <c r="B53" s="400"/>
      <c r="C53" s="371" t="s">
        <v>240</v>
      </c>
      <c r="D53" s="398" t="s">
        <v>286</v>
      </c>
      <c r="E53" s="402"/>
      <c r="F53" s="402"/>
      <c r="G53" s="402"/>
      <c r="H53" s="402"/>
      <c r="I53" s="402"/>
      <c r="J53" s="402"/>
      <c r="K53" s="402"/>
      <c r="L53" s="402"/>
      <c r="M53" s="1" t="s">
        <v>244</v>
      </c>
    </row>
    <row r="54" spans="1:13" x14ac:dyDescent="0.25">
      <c r="A54" s="394"/>
      <c r="B54" s="400"/>
      <c r="C54" s="371"/>
      <c r="D54" s="398"/>
      <c r="E54" s="402"/>
      <c r="F54" s="402"/>
      <c r="G54" s="402"/>
      <c r="H54" s="402"/>
      <c r="I54" s="402"/>
      <c r="J54" s="402"/>
      <c r="K54" s="402"/>
      <c r="L54" s="402"/>
    </row>
    <row r="55" spans="1:13" x14ac:dyDescent="0.25">
      <c r="A55" s="394" t="s">
        <v>217</v>
      </c>
      <c r="B55" s="400"/>
      <c r="C55" s="371" t="s">
        <v>279</v>
      </c>
      <c r="D55" s="398" t="s">
        <v>287</v>
      </c>
      <c r="E55" s="402"/>
      <c r="F55" s="402"/>
      <c r="G55" s="402"/>
      <c r="H55" s="402"/>
      <c r="I55" s="402"/>
      <c r="J55" s="402"/>
      <c r="K55" s="402"/>
      <c r="L55" s="402"/>
      <c r="M55" s="1" t="s">
        <v>244</v>
      </c>
    </row>
    <row r="56" spans="1:13" x14ac:dyDescent="0.25">
      <c r="A56" s="394"/>
      <c r="B56" s="400"/>
      <c r="C56" s="345"/>
      <c r="D56" s="398"/>
      <c r="E56" s="402"/>
      <c r="F56" s="402"/>
      <c r="G56" s="402"/>
      <c r="H56" s="402"/>
      <c r="I56" s="402"/>
      <c r="J56" s="402"/>
      <c r="K56" s="402"/>
      <c r="L56" s="402"/>
    </row>
    <row r="57" spans="1:13" x14ac:dyDescent="0.25">
      <c r="A57" s="394" t="s">
        <v>282</v>
      </c>
      <c r="B57" s="400"/>
      <c r="C57" s="371" t="s">
        <v>280</v>
      </c>
      <c r="D57" s="398" t="s">
        <v>288</v>
      </c>
      <c r="E57" s="402"/>
      <c r="F57" s="402"/>
      <c r="G57" s="402"/>
      <c r="H57" s="402"/>
      <c r="I57" s="402"/>
      <c r="J57" s="402"/>
      <c r="K57" s="402"/>
      <c r="L57" s="402"/>
      <c r="M57" s="1" t="s">
        <v>244</v>
      </c>
    </row>
    <row r="58" spans="1:13" x14ac:dyDescent="0.25">
      <c r="A58" s="394"/>
      <c r="B58" s="400"/>
      <c r="C58" s="371"/>
      <c r="D58" s="398"/>
      <c r="E58" s="402"/>
      <c r="F58" s="402"/>
      <c r="G58" s="402"/>
      <c r="H58" s="402"/>
      <c r="I58" s="402"/>
      <c r="J58" s="402"/>
      <c r="K58" s="402"/>
      <c r="L58" s="402"/>
    </row>
    <row r="59" spans="1:13" x14ac:dyDescent="0.25">
      <c r="A59" s="394" t="s">
        <v>283</v>
      </c>
      <c r="B59" s="400"/>
      <c r="C59" s="371" t="s">
        <v>281</v>
      </c>
      <c r="D59" s="398" t="s">
        <v>359</v>
      </c>
      <c r="E59" s="402"/>
      <c r="F59" s="402"/>
      <c r="G59" s="402"/>
      <c r="H59" s="402"/>
      <c r="I59" s="402"/>
      <c r="J59" s="402"/>
      <c r="K59" s="402"/>
      <c r="L59" s="402"/>
      <c r="M59" s="1" t="s">
        <v>244</v>
      </c>
    </row>
    <row r="60" spans="1:13" x14ac:dyDescent="0.25">
      <c r="A60" s="394"/>
      <c r="B60" s="400"/>
      <c r="C60" s="371"/>
      <c r="D60" s="398"/>
      <c r="E60" s="402"/>
      <c r="F60" s="402"/>
      <c r="G60" s="402"/>
      <c r="H60" s="402"/>
      <c r="I60" s="402"/>
      <c r="J60" s="402"/>
      <c r="K60" s="402"/>
      <c r="L60" s="402"/>
    </row>
    <row r="61" spans="1:13" x14ac:dyDescent="0.25">
      <c r="A61" s="394" t="s">
        <v>284</v>
      </c>
      <c r="B61" s="400"/>
      <c r="C61" s="345" t="s">
        <v>241</v>
      </c>
      <c r="D61" s="398" t="s">
        <v>226</v>
      </c>
      <c r="E61" s="402"/>
      <c r="F61" s="402"/>
      <c r="G61" s="402"/>
      <c r="H61" s="402"/>
      <c r="I61" s="402"/>
      <c r="J61" s="402"/>
      <c r="K61" s="402"/>
      <c r="L61" s="402"/>
      <c r="M61" s="1" t="s">
        <v>245</v>
      </c>
    </row>
    <row r="62" spans="1:13" x14ac:dyDescent="0.25">
      <c r="A62" s="394"/>
      <c r="B62" s="400"/>
      <c r="C62" s="345"/>
      <c r="D62" s="398"/>
      <c r="E62" s="402"/>
      <c r="F62" s="402"/>
      <c r="G62" s="402"/>
      <c r="H62" s="402"/>
      <c r="I62" s="402"/>
      <c r="J62" s="402"/>
      <c r="K62" s="402"/>
      <c r="L62" s="402"/>
    </row>
    <row r="63" spans="1:13" x14ac:dyDescent="0.25">
      <c r="A63" s="394" t="s">
        <v>285</v>
      </c>
      <c r="B63" s="400"/>
      <c r="C63" s="345" t="s">
        <v>242</v>
      </c>
      <c r="D63" s="398" t="s">
        <v>227</v>
      </c>
      <c r="E63" s="402"/>
      <c r="F63" s="402"/>
      <c r="G63" s="402"/>
      <c r="H63" s="402"/>
      <c r="I63" s="402"/>
      <c r="J63" s="402"/>
      <c r="K63" s="402"/>
      <c r="L63" s="402"/>
      <c r="M63" s="1" t="s">
        <v>244</v>
      </c>
    </row>
    <row r="64" spans="1:13" x14ac:dyDescent="0.25">
      <c r="A64" s="394"/>
      <c r="B64" s="400"/>
      <c r="C64" s="346"/>
      <c r="D64" s="398"/>
      <c r="E64" s="402"/>
      <c r="F64" s="402"/>
      <c r="G64" s="402"/>
      <c r="H64" s="402"/>
      <c r="I64" s="402"/>
      <c r="J64" s="402"/>
      <c r="K64" s="402"/>
      <c r="L64" s="402"/>
    </row>
    <row r="65" spans="1:14" x14ac:dyDescent="0.25">
      <c r="A65" s="394" t="s">
        <v>61</v>
      </c>
      <c r="B65" s="394"/>
      <c r="C65" s="345"/>
      <c r="D65" s="391" t="s">
        <v>69</v>
      </c>
      <c r="E65" s="391"/>
      <c r="F65" s="391"/>
      <c r="G65" s="391"/>
      <c r="H65" s="391"/>
      <c r="I65" s="391"/>
      <c r="J65" s="391"/>
      <c r="K65" s="391"/>
      <c r="L65" s="391"/>
    </row>
    <row r="66" spans="1:14" x14ac:dyDescent="0.25">
      <c r="A66" s="394"/>
      <c r="B66" s="394"/>
      <c r="C66" s="345"/>
      <c r="D66" s="391"/>
      <c r="E66" s="391"/>
      <c r="F66" s="391"/>
      <c r="G66" s="391"/>
      <c r="H66" s="391"/>
      <c r="I66" s="391"/>
      <c r="J66" s="391"/>
      <c r="K66" s="391"/>
      <c r="L66" s="391"/>
    </row>
    <row r="67" spans="1:14" x14ac:dyDescent="0.25">
      <c r="A67" s="394" t="s">
        <v>62</v>
      </c>
      <c r="B67" s="394"/>
      <c r="C67" s="345"/>
      <c r="D67" s="391" t="s">
        <v>105</v>
      </c>
      <c r="E67" s="391"/>
      <c r="F67" s="391"/>
      <c r="G67" s="391"/>
      <c r="H67" s="391"/>
      <c r="I67" s="391"/>
      <c r="J67" s="391"/>
      <c r="K67" s="391"/>
      <c r="L67" s="391"/>
    </row>
    <row r="68" spans="1:14" x14ac:dyDescent="0.25">
      <c r="A68" s="394"/>
      <c r="B68" s="394"/>
      <c r="C68" s="345"/>
      <c r="D68" s="391"/>
      <c r="E68" s="391"/>
      <c r="F68" s="391"/>
      <c r="G68" s="391"/>
      <c r="H68" s="391"/>
      <c r="I68" s="391"/>
      <c r="J68" s="391"/>
      <c r="K68" s="391"/>
      <c r="L68" s="391"/>
    </row>
    <row r="69" spans="1:14" x14ac:dyDescent="0.25">
      <c r="A69" s="394" t="s">
        <v>63</v>
      </c>
      <c r="B69" s="394"/>
      <c r="C69" s="345"/>
      <c r="D69" s="391" t="s">
        <v>106</v>
      </c>
      <c r="E69" s="391"/>
      <c r="F69" s="391"/>
      <c r="G69" s="391"/>
      <c r="H69" s="391"/>
      <c r="I69" s="391"/>
      <c r="J69" s="391"/>
      <c r="K69" s="391"/>
      <c r="L69" s="391"/>
    </row>
    <row r="70" spans="1:14" x14ac:dyDescent="0.25">
      <c r="A70" s="394"/>
      <c r="B70" s="394"/>
      <c r="C70" s="345"/>
      <c r="D70" s="391"/>
      <c r="E70" s="391"/>
      <c r="F70" s="391"/>
      <c r="G70" s="391"/>
      <c r="H70" s="391"/>
      <c r="I70" s="391"/>
      <c r="J70" s="391"/>
      <c r="K70" s="391"/>
      <c r="L70" s="391"/>
    </row>
    <row r="71" spans="1:14" x14ac:dyDescent="0.25">
      <c r="A71" s="394" t="s">
        <v>64</v>
      </c>
      <c r="B71" s="394"/>
      <c r="C71" s="345"/>
      <c r="D71" s="391" t="s">
        <v>107</v>
      </c>
      <c r="E71" s="391"/>
      <c r="F71" s="391"/>
      <c r="G71" s="391"/>
      <c r="H71" s="391"/>
      <c r="I71" s="391"/>
      <c r="J71" s="391"/>
      <c r="K71" s="391"/>
      <c r="L71" s="391"/>
    </row>
    <row r="72" spans="1:14" x14ac:dyDescent="0.25">
      <c r="A72" s="394"/>
      <c r="B72" s="394"/>
      <c r="C72" s="345"/>
      <c r="D72" s="391"/>
      <c r="E72" s="391"/>
      <c r="F72" s="391"/>
      <c r="G72" s="391"/>
      <c r="H72" s="391"/>
      <c r="I72" s="391"/>
      <c r="J72" s="391"/>
      <c r="K72" s="391"/>
      <c r="L72" s="391"/>
    </row>
    <row r="73" spans="1:14" x14ac:dyDescent="0.25">
      <c r="A73" s="394"/>
      <c r="B73" s="394"/>
      <c r="C73" s="345"/>
      <c r="D73" s="391"/>
      <c r="E73" s="391"/>
      <c r="F73" s="391"/>
      <c r="G73" s="391"/>
      <c r="H73" s="391"/>
      <c r="I73" s="391"/>
      <c r="J73" s="391"/>
      <c r="K73" s="391"/>
      <c r="L73" s="391"/>
    </row>
    <row r="74" spans="1:14" x14ac:dyDescent="0.25">
      <c r="A74" s="393"/>
      <c r="B74" s="394"/>
      <c r="C74" s="345"/>
      <c r="D74" s="391"/>
      <c r="E74" s="391"/>
      <c r="F74" s="391"/>
      <c r="G74" s="391"/>
      <c r="H74" s="391"/>
      <c r="I74" s="391"/>
      <c r="J74" s="391"/>
      <c r="K74" s="391"/>
      <c r="L74" s="391"/>
    </row>
    <row r="75" spans="1:14" x14ac:dyDescent="0.25">
      <c r="A75" s="394"/>
      <c r="B75" s="394"/>
      <c r="C75" s="345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</row>
    <row r="76" spans="1:14" x14ac:dyDescent="0.25">
      <c r="A76" s="394"/>
      <c r="B76" s="394"/>
      <c r="C76" s="345"/>
      <c r="D76" s="393"/>
      <c r="E76" s="393"/>
      <c r="F76" s="393"/>
      <c r="G76" s="393"/>
      <c r="H76" s="393"/>
      <c r="I76" s="393"/>
      <c r="J76" s="393"/>
      <c r="K76" s="393"/>
      <c r="L76" s="393"/>
      <c r="M76" s="393"/>
      <c r="N76" s="393"/>
    </row>
    <row r="77" spans="1:14" x14ac:dyDescent="0.25">
      <c r="A77" s="394"/>
      <c r="B77" s="394"/>
      <c r="C77" s="345"/>
      <c r="D77" s="391"/>
      <c r="E77" s="391"/>
      <c r="F77" s="391"/>
      <c r="G77" s="391"/>
      <c r="H77" s="391"/>
      <c r="I77" s="391"/>
      <c r="J77" s="391"/>
      <c r="K77" s="391"/>
      <c r="L77" s="391"/>
    </row>
    <row r="78" spans="1:14" x14ac:dyDescent="0.25">
      <c r="A78" s="394"/>
      <c r="B78" s="394"/>
      <c r="C78" s="345"/>
      <c r="D78" s="391"/>
      <c r="E78" s="391"/>
      <c r="F78" s="391"/>
      <c r="G78" s="391"/>
      <c r="H78" s="391"/>
      <c r="I78" s="391"/>
      <c r="J78" s="391"/>
      <c r="K78" s="391"/>
      <c r="L78" s="391"/>
    </row>
    <row r="79" spans="1:14" x14ac:dyDescent="0.25">
      <c r="A79" s="392"/>
      <c r="B79" s="392"/>
      <c r="C79" s="349"/>
      <c r="D79" s="391"/>
      <c r="E79" s="391"/>
      <c r="F79" s="391"/>
      <c r="G79" s="391"/>
      <c r="H79" s="391"/>
      <c r="I79" s="391"/>
      <c r="J79" s="391"/>
      <c r="K79" s="391"/>
      <c r="L79" s="391"/>
    </row>
    <row r="80" spans="1:14" x14ac:dyDescent="0.25">
      <c r="A80" s="392"/>
      <c r="B80" s="392"/>
      <c r="C80" s="349"/>
      <c r="D80" s="391"/>
      <c r="E80" s="391"/>
      <c r="F80" s="391"/>
      <c r="G80" s="391"/>
      <c r="H80" s="391"/>
      <c r="I80" s="391"/>
      <c r="J80" s="391"/>
      <c r="K80" s="391"/>
      <c r="L80" s="391"/>
    </row>
    <row r="81" spans="1:12" x14ac:dyDescent="0.25">
      <c r="A81" s="392"/>
      <c r="B81" s="392"/>
      <c r="C81" s="349"/>
      <c r="D81" s="391"/>
      <c r="E81" s="391"/>
      <c r="F81" s="391"/>
      <c r="G81" s="391"/>
      <c r="H81" s="391"/>
      <c r="I81" s="391"/>
      <c r="J81" s="391"/>
      <c r="K81" s="391"/>
      <c r="L81" s="391"/>
    </row>
    <row r="82" spans="1:12" x14ac:dyDescent="0.25">
      <c r="A82" s="392"/>
      <c r="B82" s="392"/>
      <c r="C82" s="349"/>
      <c r="D82" s="391"/>
      <c r="E82" s="391"/>
      <c r="F82" s="391"/>
      <c r="G82" s="391"/>
      <c r="H82" s="391"/>
      <c r="I82" s="391"/>
      <c r="J82" s="391"/>
      <c r="K82" s="391"/>
      <c r="L82" s="391"/>
    </row>
    <row r="83" spans="1:12" x14ac:dyDescent="0.25">
      <c r="A83" s="392"/>
      <c r="B83" s="392"/>
      <c r="C83" s="349"/>
      <c r="D83" s="391"/>
      <c r="E83" s="391"/>
      <c r="F83" s="391"/>
      <c r="G83" s="391"/>
      <c r="H83" s="391"/>
      <c r="I83" s="391"/>
      <c r="J83" s="391"/>
      <c r="K83" s="391"/>
      <c r="L83" s="391"/>
    </row>
    <row r="84" spans="1:12" x14ac:dyDescent="0.25">
      <c r="A84" s="392"/>
      <c r="B84" s="392"/>
      <c r="C84" s="349"/>
      <c r="D84" s="391"/>
      <c r="E84" s="391"/>
      <c r="F84" s="391"/>
      <c r="G84" s="391"/>
      <c r="H84" s="391"/>
      <c r="I84" s="391"/>
      <c r="J84" s="391"/>
      <c r="K84" s="391"/>
      <c r="L84" s="391"/>
    </row>
    <row r="85" spans="1:12" x14ac:dyDescent="0.25">
      <c r="A85" s="392"/>
      <c r="B85" s="392"/>
      <c r="C85" s="349"/>
      <c r="D85" s="391"/>
      <c r="E85" s="391"/>
      <c r="F85" s="391"/>
      <c r="G85" s="391"/>
      <c r="H85" s="391"/>
      <c r="I85" s="391"/>
      <c r="J85" s="391"/>
      <c r="K85" s="391"/>
      <c r="L85" s="391"/>
    </row>
    <row r="86" spans="1:12" x14ac:dyDescent="0.25">
      <c r="A86" s="392"/>
      <c r="B86" s="392"/>
      <c r="C86" s="349"/>
      <c r="D86" s="391"/>
      <c r="E86" s="391"/>
      <c r="F86" s="391"/>
      <c r="G86" s="391"/>
      <c r="H86" s="391"/>
      <c r="I86" s="391"/>
      <c r="J86" s="391"/>
      <c r="K86" s="391"/>
      <c r="L86" s="391"/>
    </row>
    <row r="87" spans="1:12" x14ac:dyDescent="0.25">
      <c r="A87" s="392"/>
      <c r="B87" s="392"/>
      <c r="C87" s="349"/>
      <c r="D87" s="391"/>
      <c r="E87" s="391"/>
      <c r="F87" s="391"/>
      <c r="G87" s="391"/>
      <c r="H87" s="391"/>
      <c r="I87" s="391"/>
      <c r="J87" s="391"/>
      <c r="K87" s="391"/>
      <c r="L87" s="391"/>
    </row>
    <row r="88" spans="1:12" x14ac:dyDescent="0.25">
      <c r="A88" s="392"/>
      <c r="B88" s="392"/>
      <c r="C88" s="349"/>
      <c r="D88" s="391"/>
      <c r="E88" s="391"/>
      <c r="F88" s="391"/>
      <c r="G88" s="391"/>
      <c r="H88" s="391"/>
      <c r="I88" s="391"/>
      <c r="J88" s="391"/>
      <c r="K88" s="391"/>
      <c r="L88" s="391"/>
    </row>
    <row r="89" spans="1:12" x14ac:dyDescent="0.25">
      <c r="A89" s="392"/>
      <c r="B89" s="392"/>
      <c r="C89" s="349"/>
      <c r="D89" s="391"/>
      <c r="E89" s="391"/>
      <c r="F89" s="391"/>
      <c r="G89" s="391"/>
      <c r="H89" s="391"/>
      <c r="I89" s="391"/>
      <c r="J89" s="391"/>
      <c r="K89" s="391"/>
      <c r="L89" s="391"/>
    </row>
    <row r="90" spans="1:12" x14ac:dyDescent="0.25">
      <c r="A90" s="392"/>
      <c r="B90" s="392"/>
      <c r="C90" s="349"/>
      <c r="D90" s="391"/>
      <c r="E90" s="391"/>
      <c r="F90" s="391"/>
      <c r="G90" s="391"/>
      <c r="H90" s="391"/>
      <c r="I90" s="391"/>
      <c r="J90" s="391"/>
      <c r="K90" s="391"/>
      <c r="L90" s="391"/>
    </row>
    <row r="91" spans="1:12" x14ac:dyDescent="0.35">
      <c r="A91" s="392"/>
      <c r="B91" s="392"/>
      <c r="C91" s="349"/>
      <c r="D91" s="391"/>
      <c r="E91" s="391"/>
      <c r="F91" s="391"/>
      <c r="G91" s="391"/>
      <c r="H91" s="391"/>
      <c r="I91" s="391"/>
      <c r="J91" s="391"/>
      <c r="K91" s="391"/>
      <c r="L91" s="391"/>
    </row>
    <row r="92" spans="1:12" x14ac:dyDescent="0.25">
      <c r="D92" s="391"/>
      <c r="E92" s="391"/>
      <c r="F92" s="391"/>
      <c r="G92" s="391"/>
      <c r="H92" s="391"/>
      <c r="I92" s="391"/>
      <c r="J92" s="391"/>
      <c r="K92" s="391"/>
      <c r="L92" s="391"/>
    </row>
    <row r="93" spans="1:12" x14ac:dyDescent="0.25">
      <c r="D93" s="391"/>
      <c r="E93" s="391"/>
      <c r="F93" s="391"/>
      <c r="G93" s="391"/>
      <c r="H93" s="391"/>
      <c r="I93" s="391"/>
      <c r="J93" s="391"/>
      <c r="K93" s="391"/>
      <c r="L93" s="391"/>
    </row>
    <row r="94" spans="1:12" x14ac:dyDescent="0.25">
      <c r="D94" s="391"/>
      <c r="E94" s="391"/>
      <c r="F94" s="391"/>
      <c r="G94" s="391"/>
      <c r="H94" s="391"/>
      <c r="I94" s="391"/>
      <c r="J94" s="391"/>
      <c r="K94" s="391"/>
      <c r="L94" s="391"/>
    </row>
    <row r="95" spans="1:12" x14ac:dyDescent="0.25">
      <c r="D95" s="391"/>
      <c r="E95" s="391"/>
      <c r="F95" s="391"/>
      <c r="G95" s="391"/>
      <c r="H95" s="391"/>
      <c r="I95" s="391"/>
      <c r="J95" s="391"/>
      <c r="K95" s="391"/>
      <c r="L95" s="391"/>
    </row>
    <row r="96" spans="1:12" x14ac:dyDescent="0.25">
      <c r="D96" s="391"/>
      <c r="E96" s="391"/>
      <c r="F96" s="391"/>
      <c r="G96" s="391"/>
      <c r="H96" s="391"/>
      <c r="I96" s="391"/>
      <c r="J96" s="391"/>
      <c r="K96" s="391"/>
      <c r="L96" s="391"/>
    </row>
  </sheetData>
  <customSheetViews>
    <customSheetView guid="{84A0B792-30F0-49AF-93CE-A863269A42C6}" showPageBreaks="1" fitToPage="1" printArea="1">
      <selection activeCell="D8" sqref="D8:L8"/>
      <pageMargins left="0.75" right="0.75" top="1" bottom="1" header="0.5" footer="0.5"/>
      <printOptions horizontalCentered="1"/>
      <pageSetup scale="90" orientation="portrait" r:id="rId1"/>
      <headerFooter alignWithMargins="0">
        <oddHeader>&amp;R&amp;"Times New Roman,Regular"&amp;12DE-SOL-XXXXXXX
TABLE of CONTENTS
Page &amp;P of &amp;N</oddHeader>
      </headerFooter>
    </customSheetView>
    <customSheetView guid="{92C1A3D3-2F1C-440E-BF29-6CF846A8694D}" fitToPage="1" topLeftCell="A4">
      <selection activeCell="D20" sqref="D20:L20"/>
      <pageMargins left="0.75" right="0.75" top="1" bottom="1" header="0.5" footer="0.5"/>
      <printOptions horizontalCentered="1"/>
      <pageSetup scale="89" orientation="portrait" r:id="rId2"/>
      <headerFooter alignWithMargins="0">
        <oddHeader>&amp;R&amp;"Times New Roman,Regular"&amp;12DE-SOL-XXXXXXX
TABLE of CONTENTS
Page &amp;P of &amp;N</oddHeader>
      </headerFooter>
    </customSheetView>
    <customSheetView guid="{EF7D8BC7-353D-436A-A053-C2D8B99FCEA3}" showPageBreaks="1" fitToPage="1" printArea="1">
      <selection activeCell="D8" sqref="D8:L8"/>
      <pageMargins left="0.75" right="0.75" top="1" bottom="1" header="0.5" footer="0.5"/>
      <printOptions horizontalCentered="1"/>
      <pageSetup scale="89" orientation="portrait" r:id="rId3"/>
      <headerFooter alignWithMargins="0">
        <oddHeader>&amp;R&amp;"Times New Roman,Regular"&amp;12DE-SOL-XXXXXXX
TABLE of CONTENTS
Page &amp;P of &amp;N</oddHeader>
      </headerFooter>
    </customSheetView>
  </customSheetViews>
  <mergeCells count="178">
    <mergeCell ref="D63:L63"/>
    <mergeCell ref="D64:L64"/>
    <mergeCell ref="D50:L50"/>
    <mergeCell ref="D51:L51"/>
    <mergeCell ref="D56:L56"/>
    <mergeCell ref="D61:L61"/>
    <mergeCell ref="D62:L62"/>
    <mergeCell ref="D45:L45"/>
    <mergeCell ref="D46:L46"/>
    <mergeCell ref="D47:L47"/>
    <mergeCell ref="D48:L48"/>
    <mergeCell ref="D49:L49"/>
    <mergeCell ref="D52:L52"/>
    <mergeCell ref="D53:L53"/>
    <mergeCell ref="D54:L54"/>
    <mergeCell ref="D55:L55"/>
    <mergeCell ref="D57:L57"/>
    <mergeCell ref="D58:L58"/>
    <mergeCell ref="D59:L59"/>
    <mergeCell ref="D60:L60"/>
    <mergeCell ref="D40:L40"/>
    <mergeCell ref="D41:L41"/>
    <mergeCell ref="D42:L42"/>
    <mergeCell ref="D43:L43"/>
    <mergeCell ref="D44:L44"/>
    <mergeCell ref="A64:B64"/>
    <mergeCell ref="D26:L26"/>
    <mergeCell ref="D27:L27"/>
    <mergeCell ref="D28:L28"/>
    <mergeCell ref="D29:L29"/>
    <mergeCell ref="D30:L30"/>
    <mergeCell ref="D31:L31"/>
    <mergeCell ref="D32:L32"/>
    <mergeCell ref="D33:L33"/>
    <mergeCell ref="D34:L34"/>
    <mergeCell ref="D35:L35"/>
    <mergeCell ref="D36:L36"/>
    <mergeCell ref="D37:L37"/>
    <mergeCell ref="D38:L38"/>
    <mergeCell ref="D39:L39"/>
    <mergeCell ref="A51:B51"/>
    <mergeCell ref="A56:B56"/>
    <mergeCell ref="A61:B61"/>
    <mergeCell ref="A62:B62"/>
    <mergeCell ref="A63:B63"/>
    <mergeCell ref="A46:B46"/>
    <mergeCell ref="A47:B47"/>
    <mergeCell ref="A48:B48"/>
    <mergeCell ref="A49:B49"/>
    <mergeCell ref="A50:B50"/>
    <mergeCell ref="A41:B41"/>
    <mergeCell ref="A42:B42"/>
    <mergeCell ref="A43:B43"/>
    <mergeCell ref="A44:B44"/>
    <mergeCell ref="A45:B45"/>
    <mergeCell ref="A52:B52"/>
    <mergeCell ref="A53:B53"/>
    <mergeCell ref="A54:B54"/>
    <mergeCell ref="A55:B55"/>
    <mergeCell ref="A57:B57"/>
    <mergeCell ref="A58:B58"/>
    <mergeCell ref="A60:B60"/>
    <mergeCell ref="A59:B59"/>
    <mergeCell ref="A36:B36"/>
    <mergeCell ref="A37:B37"/>
    <mergeCell ref="A38:B38"/>
    <mergeCell ref="A39:B39"/>
    <mergeCell ref="A40:B40"/>
    <mergeCell ref="A31:B31"/>
    <mergeCell ref="A32:B32"/>
    <mergeCell ref="A33:B33"/>
    <mergeCell ref="A34:B34"/>
    <mergeCell ref="A35:B35"/>
    <mergeCell ref="A26:B26"/>
    <mergeCell ref="A27:B27"/>
    <mergeCell ref="A28:B28"/>
    <mergeCell ref="A29:B29"/>
    <mergeCell ref="A30:B30"/>
    <mergeCell ref="A1:K1"/>
    <mergeCell ref="A23:B23"/>
    <mergeCell ref="D10:L10"/>
    <mergeCell ref="A9:B9"/>
    <mergeCell ref="A19:B19"/>
    <mergeCell ref="D23:L23"/>
    <mergeCell ref="A20:B20"/>
    <mergeCell ref="D20:L20"/>
    <mergeCell ref="D19:L19"/>
    <mergeCell ref="A22:B22"/>
    <mergeCell ref="A24:B24"/>
    <mergeCell ref="A25:B25"/>
    <mergeCell ref="D24:L24"/>
    <mergeCell ref="D25:L25"/>
    <mergeCell ref="D22:L22"/>
    <mergeCell ref="A4:L4"/>
    <mergeCell ref="A2:L2"/>
    <mergeCell ref="A3:L3"/>
    <mergeCell ref="A6:B7"/>
    <mergeCell ref="A5:L5"/>
    <mergeCell ref="D6:L7"/>
    <mergeCell ref="A10:B10"/>
    <mergeCell ref="D9:L9"/>
    <mergeCell ref="A11:B11"/>
    <mergeCell ref="D11:L11"/>
    <mergeCell ref="A18:B18"/>
    <mergeCell ref="D18:L18"/>
    <mergeCell ref="D21:L21"/>
    <mergeCell ref="A21:B21"/>
    <mergeCell ref="D17:L17"/>
    <mergeCell ref="D16:L16"/>
    <mergeCell ref="D15:L15"/>
    <mergeCell ref="D14:L14"/>
    <mergeCell ref="D13:L13"/>
    <mergeCell ref="D12:L12"/>
    <mergeCell ref="A12:B12"/>
    <mergeCell ref="A13:B13"/>
    <mergeCell ref="A14:B14"/>
    <mergeCell ref="A15:B15"/>
    <mergeCell ref="A16:B16"/>
    <mergeCell ref="A17:B17"/>
    <mergeCell ref="A71:B71"/>
    <mergeCell ref="A65:B65"/>
    <mergeCell ref="D65:L65"/>
    <mergeCell ref="A66:B66"/>
    <mergeCell ref="D66:L66"/>
    <mergeCell ref="A70:B70"/>
    <mergeCell ref="D70:L70"/>
    <mergeCell ref="D73:L73"/>
    <mergeCell ref="A79:B79"/>
    <mergeCell ref="A73:B73"/>
    <mergeCell ref="A72:B72"/>
    <mergeCell ref="D72:L72"/>
    <mergeCell ref="D67:L67"/>
    <mergeCell ref="A67:B67"/>
    <mergeCell ref="D68:L68"/>
    <mergeCell ref="D71:L71"/>
    <mergeCell ref="A68:B68"/>
    <mergeCell ref="D69:L69"/>
    <mergeCell ref="A69:B69"/>
    <mergeCell ref="A80:B80"/>
    <mergeCell ref="D74:L74"/>
    <mergeCell ref="D76:N76"/>
    <mergeCell ref="A77:B77"/>
    <mergeCell ref="D77:L77"/>
    <mergeCell ref="A76:B76"/>
    <mergeCell ref="A78:B78"/>
    <mergeCell ref="A75:B75"/>
    <mergeCell ref="D78:L78"/>
    <mergeCell ref="D75:N75"/>
    <mergeCell ref="D79:L79"/>
    <mergeCell ref="D80:L80"/>
    <mergeCell ref="A74:B74"/>
    <mergeCell ref="D85:L85"/>
    <mergeCell ref="A85:B85"/>
    <mergeCell ref="D81:L81"/>
    <mergeCell ref="D82:L82"/>
    <mergeCell ref="D83:L83"/>
    <mergeCell ref="D84:L84"/>
    <mergeCell ref="A81:B81"/>
    <mergeCell ref="A82:B82"/>
    <mergeCell ref="A83:B83"/>
    <mergeCell ref="A84:B84"/>
    <mergeCell ref="D96:L96"/>
    <mergeCell ref="A90:B90"/>
    <mergeCell ref="A86:B86"/>
    <mergeCell ref="A87:B87"/>
    <mergeCell ref="D92:L92"/>
    <mergeCell ref="D93:L93"/>
    <mergeCell ref="A88:B88"/>
    <mergeCell ref="A89:B89"/>
    <mergeCell ref="D88:L88"/>
    <mergeCell ref="D89:L89"/>
    <mergeCell ref="D95:L95"/>
    <mergeCell ref="D86:L86"/>
    <mergeCell ref="D87:L87"/>
    <mergeCell ref="D94:L94"/>
    <mergeCell ref="D90:L90"/>
    <mergeCell ref="D91:L91"/>
    <mergeCell ref="A91:B91"/>
  </mergeCells>
  <phoneticPr fontId="6" type="noConversion"/>
  <printOptions horizontalCentered="1"/>
  <pageMargins left="0.75" right="0.75" top="1" bottom="1" header="0.5" footer="0.5"/>
  <pageSetup scale="90" orientation="portrait" r:id="rId4"/>
  <headerFooter alignWithMargins="0">
    <oddHeader>&amp;R&amp;"Times New Roman,Regular"&amp;12DE-SOL-XXXXXXX
TABLE of CONTENTS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243AA-C973-456F-BBE5-A8F1A7E8DA91}">
  <sheetPr>
    <tabColor indexed="12"/>
  </sheetPr>
  <dimension ref="A1:IL58"/>
  <sheetViews>
    <sheetView workbookViewId="0">
      <selection activeCell="A3" sqref="A3:M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312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399"/>
      <c r="M3" s="399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197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S41:T41"/>
    <mergeCell ref="U41:V41"/>
    <mergeCell ref="W41:X41"/>
    <mergeCell ref="Y41:Z41"/>
    <mergeCell ref="AA29:AB29"/>
    <mergeCell ref="Q29:R29"/>
    <mergeCell ref="S29:T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29:V29"/>
    <mergeCell ref="W29:X29"/>
    <mergeCell ref="Y29:Z29"/>
    <mergeCell ref="U30:V30"/>
    <mergeCell ref="W30:X30"/>
    <mergeCell ref="Y30:Z30"/>
    <mergeCell ref="AA30:AB30"/>
    <mergeCell ref="C29:D29"/>
    <mergeCell ref="E29:F29"/>
    <mergeCell ref="G29:H29"/>
    <mergeCell ref="I29:J29"/>
    <mergeCell ref="K29:L29"/>
    <mergeCell ref="M29:N29"/>
    <mergeCell ref="O29:P29"/>
    <mergeCell ref="M19:N19"/>
    <mergeCell ref="O19:P19"/>
    <mergeCell ref="U18:V18"/>
    <mergeCell ref="Q18:R18"/>
    <mergeCell ref="S18:T18"/>
    <mergeCell ref="W18:X18"/>
    <mergeCell ref="Y18:Z18"/>
    <mergeCell ref="AA18:AB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AA19:AB19"/>
    <mergeCell ref="Q19:R19"/>
    <mergeCell ref="S19:T19"/>
    <mergeCell ref="U19:V19"/>
    <mergeCell ref="W19:X19"/>
    <mergeCell ref="C18:D18"/>
    <mergeCell ref="E18:F18"/>
    <mergeCell ref="G18:H18"/>
    <mergeCell ref="I18:J18"/>
    <mergeCell ref="K18:L18"/>
    <mergeCell ref="M18:N18"/>
    <mergeCell ref="O18:P18"/>
    <mergeCell ref="A3:M3"/>
    <mergeCell ref="Y7:Z7"/>
    <mergeCell ref="C7:D7"/>
    <mergeCell ref="E7:F7"/>
    <mergeCell ref="G7:H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  <mergeCell ref="I7:J7"/>
    <mergeCell ref="K7:L7"/>
    <mergeCell ref="AA8:AB8"/>
    <mergeCell ref="Q8:R8"/>
    <mergeCell ref="S8:T8"/>
    <mergeCell ref="U8:V8"/>
    <mergeCell ref="W8:X8"/>
    <mergeCell ref="Y8:Z8"/>
  </mergeCells>
  <dataValidations count="2">
    <dataValidation type="list" allowBlank="1" showInputMessage="1" showErrorMessage="1" promptTitle="Select Labor Category" sqref="A10 A21 A32 A43 A55" xr:uid="{1B537006-E59A-4A70-AEA7-CE75D782617F}">
      <formula1>LaborCats</formula1>
    </dataValidation>
    <dataValidation type="list" allowBlank="1" showInputMessage="1" showErrorMessage="1" sqref="A11 A22 A33 A44 A56" xr:uid="{4F0F2491-1C7D-4CFE-8980-5ED48584A547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77F53-EF3E-46E3-B88C-3439EE062D6C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313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</mergeCells>
  <dataValidations count="2">
    <dataValidation type="list" allowBlank="1" showInputMessage="1" showErrorMessage="1" sqref="A11 A22 A33 A44 A56" xr:uid="{4E39E871-60DA-431D-9E0A-F19779E98915}">
      <formula1>LaborCats</formula1>
    </dataValidation>
    <dataValidation type="list" allowBlank="1" showInputMessage="1" showErrorMessage="1" promptTitle="Select Labor Category" sqref="A10 A21 A32 A43 A55" xr:uid="{F08C3DAC-126D-4FD9-83B8-49DF89D7919D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447A4-3FA0-4990-A54B-D5A72121F103}">
  <sheetPr>
    <tabColor indexed="12"/>
  </sheetPr>
  <dimension ref="A1:IL58"/>
  <sheetViews>
    <sheetView workbookViewId="0">
      <selection activeCell="R36" sqref="R36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314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</mergeCells>
  <dataValidations count="2">
    <dataValidation type="list" allowBlank="1" showInputMessage="1" showErrorMessage="1" promptTitle="Select Labor Category" sqref="A10 A21 A32 A43 A55" xr:uid="{11A3DF80-C846-4043-AD0D-6C1CC462ABCF}">
      <formula1>LaborCats</formula1>
    </dataValidation>
    <dataValidation type="list" allowBlank="1" showInputMessage="1" showErrorMessage="1" sqref="A11 A22 A33 A44 A56" xr:uid="{D45EF070-B110-4E4A-BE3C-376CD34125A3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9E451-B26C-46AD-A8CD-192C4A7D31BC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315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</mergeCells>
  <dataValidations count="2">
    <dataValidation type="list" allowBlank="1" showInputMessage="1" showErrorMessage="1" sqref="A11 A22 A33 A44 A56" xr:uid="{EE3513CE-7AC4-4101-B215-BCD24DF8F99B}">
      <formula1>LaborCats</formula1>
    </dataValidation>
    <dataValidation type="list" allowBlank="1" showInputMessage="1" showErrorMessage="1" promptTitle="Select Labor Category" sqref="A10 A21 A32 A43 A55" xr:uid="{309AED66-3900-4308-904E-80DD5A8E3B96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4C9D4-4249-4A08-BAC9-4B270619CFC5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316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</mergeCells>
  <dataValidations count="2">
    <dataValidation type="list" allowBlank="1" showInputMessage="1" showErrorMessage="1" sqref="A11 A22 A33 A44 A56" xr:uid="{9FA35CEC-4323-4228-A416-76CA44FB6102}">
      <formula1>LaborCats</formula1>
    </dataValidation>
    <dataValidation type="list" allowBlank="1" showInputMessage="1" showErrorMessage="1" promptTitle="Select Labor Category" sqref="A10 A21 A32 A43 A55" xr:uid="{A49B311F-E3D9-454A-A76A-07584C4E34F1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D12E8-86A1-4192-BE9A-2F2B4F60EB40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317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</mergeCells>
  <dataValidations count="2">
    <dataValidation type="list" allowBlank="1" showInputMessage="1" showErrorMessage="1" sqref="A11 A22 A33 A44 A56" xr:uid="{1DF5353D-F850-4A96-AB82-45AD9ACF7AC4}">
      <formula1>LaborCats</formula1>
    </dataValidation>
    <dataValidation type="list" allowBlank="1" showInputMessage="1" showErrorMessage="1" promptTitle="Select Labor Category" sqref="A10 A21 A32 A43 A55" xr:uid="{8C4045F3-6234-4378-A442-BA39FC62DDD7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CB5AA-36DB-4002-B079-92BB232A2A2B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318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</mergeCells>
  <dataValidations count="2">
    <dataValidation type="list" allowBlank="1" showInputMessage="1" showErrorMessage="1" sqref="A11 A22 A33 A44 A56" xr:uid="{7BAE1EF9-88F2-43F2-BC59-3F67E19672A9}">
      <formula1>LaborCats</formula1>
    </dataValidation>
    <dataValidation type="list" allowBlank="1" showInputMessage="1" showErrorMessage="1" promptTitle="Select Labor Category" sqref="A10 A21 A32 A43 A55" xr:uid="{E46F3E39-EFA7-4500-BBD5-B5B7C4734A7A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B295A-DA84-445E-A3FE-38D73931B572}">
  <sheetPr>
    <tabColor indexed="12"/>
  </sheetPr>
  <dimension ref="A1:IL58"/>
  <sheetViews>
    <sheetView topLeftCell="A7" workbookViewId="0">
      <selection activeCell="A14" sqref="A14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319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399"/>
      <c r="M3" s="399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S41:T41"/>
    <mergeCell ref="U41:V41"/>
    <mergeCell ref="W41:X41"/>
    <mergeCell ref="Y41:Z41"/>
    <mergeCell ref="AA29:AB29"/>
    <mergeCell ref="Q29:R29"/>
    <mergeCell ref="S29:T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29:V29"/>
    <mergeCell ref="W29:X29"/>
    <mergeCell ref="Y29:Z29"/>
    <mergeCell ref="U30:V30"/>
    <mergeCell ref="W30:X30"/>
    <mergeCell ref="Y30:Z30"/>
    <mergeCell ref="AA30:AB30"/>
    <mergeCell ref="C29:D29"/>
    <mergeCell ref="E29:F29"/>
    <mergeCell ref="G29:H29"/>
    <mergeCell ref="I29:J29"/>
    <mergeCell ref="K29:L29"/>
    <mergeCell ref="M29:N29"/>
    <mergeCell ref="O29:P29"/>
    <mergeCell ref="M19:N19"/>
    <mergeCell ref="O19:P19"/>
    <mergeCell ref="U18:V18"/>
    <mergeCell ref="Q18:R18"/>
    <mergeCell ref="S18:T18"/>
    <mergeCell ref="W18:X18"/>
    <mergeCell ref="Y18:Z18"/>
    <mergeCell ref="AA18:AB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AA19:AB19"/>
    <mergeCell ref="Q19:R19"/>
    <mergeCell ref="S19:T19"/>
    <mergeCell ref="U19:V19"/>
    <mergeCell ref="W19:X19"/>
    <mergeCell ref="C18:D18"/>
    <mergeCell ref="E18:F18"/>
    <mergeCell ref="G18:H18"/>
    <mergeCell ref="I18:J18"/>
    <mergeCell ref="K18:L18"/>
    <mergeCell ref="M18:N18"/>
    <mergeCell ref="O18:P18"/>
    <mergeCell ref="A3:M3"/>
    <mergeCell ref="Y7:Z7"/>
    <mergeCell ref="C7:D7"/>
    <mergeCell ref="E7:F7"/>
    <mergeCell ref="G7:H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  <mergeCell ref="I7:J7"/>
    <mergeCell ref="K7:L7"/>
    <mergeCell ref="AA8:AB8"/>
    <mergeCell ref="Q8:R8"/>
    <mergeCell ref="S8:T8"/>
    <mergeCell ref="U8:V8"/>
    <mergeCell ref="W8:X8"/>
    <mergeCell ref="Y8:Z8"/>
  </mergeCells>
  <dataValidations count="2">
    <dataValidation type="list" allowBlank="1" showInputMessage="1" showErrorMessage="1" promptTitle="Select Labor Category" sqref="A10 A21 A32 A43 A55" xr:uid="{8C29BAB7-B4CE-45E8-9D2C-0B8B75679FE2}">
      <formula1>LaborCats</formula1>
    </dataValidation>
    <dataValidation type="list" allowBlank="1" showInputMessage="1" showErrorMessage="1" sqref="A11 A22 A33 A44 A56" xr:uid="{99D9A593-C6ED-4FA1-A626-90720914E965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7B138-8C9B-477B-A495-C6F13E002462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320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</mergeCells>
  <dataValidations count="2">
    <dataValidation type="list" allowBlank="1" showInputMessage="1" showErrorMessage="1" sqref="A11 A22 A33 A44 A56" xr:uid="{1251B70C-3EC8-42D4-BA8A-6E02266BB442}">
      <formula1>LaborCats</formula1>
    </dataValidation>
    <dataValidation type="list" allowBlank="1" showInputMessage="1" showErrorMessage="1" promptTitle="Select Labor Category" sqref="A10 A21 A32 A43 A55" xr:uid="{775C26FC-61C7-4464-9E76-BA4819B8F44E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A1B58-32F0-4104-BE90-F1C6556D995E}">
  <sheetPr>
    <tabColor indexed="12"/>
  </sheetPr>
  <dimension ref="A1:IL58"/>
  <sheetViews>
    <sheetView workbookViewId="0">
      <selection activeCell="F20" sqref="F20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321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</mergeCells>
  <dataValidations count="2">
    <dataValidation type="list" allowBlank="1" showInputMessage="1" showErrorMessage="1" promptTitle="Select Labor Category" sqref="A10 A21 A32 A43 A55" xr:uid="{26965D38-5B4B-4B1D-8C65-1A9DFE46186D}">
      <formula1>LaborCats</formula1>
    </dataValidation>
    <dataValidation type="list" allowBlank="1" showInputMessage="1" showErrorMessage="1" sqref="A11 A22 A33 A44 A56" xr:uid="{8ACC0C2C-5EE9-4F42-9A16-6E2B922118A8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  <pageSetUpPr fitToPage="1"/>
  </sheetPr>
  <dimension ref="A1:O75"/>
  <sheetViews>
    <sheetView workbookViewId="0">
      <selection activeCell="A32" sqref="A32"/>
    </sheetView>
  </sheetViews>
  <sheetFormatPr defaultRowHeight="12.75" x14ac:dyDescent="0.2"/>
  <cols>
    <col min="1" max="1" width="177.5703125" customWidth="1"/>
    <col min="2" max="2" width="1.140625" customWidth="1"/>
    <col min="3" max="3" width="12.7109375" customWidth="1"/>
    <col min="4" max="4" width="1.140625" style="87" customWidth="1"/>
    <col min="5" max="5" width="12.7109375" customWidth="1"/>
    <col min="6" max="6" width="1" style="359" customWidth="1"/>
    <col min="7" max="7" width="12.140625" style="87" customWidth="1"/>
    <col min="8" max="8" width="1.140625" customWidth="1"/>
    <col min="9" max="9" width="12.7109375" customWidth="1"/>
    <col min="10" max="10" width="1.140625" style="87" customWidth="1"/>
    <col min="11" max="11" width="11.85546875" style="87" customWidth="1"/>
    <col min="12" max="12" width="1.140625" style="87" customWidth="1"/>
    <col min="13" max="13" width="11.5703125" style="87" customWidth="1"/>
    <col min="14" max="14" width="1.140625" style="87" customWidth="1"/>
    <col min="15" max="15" width="19.7109375" style="87" customWidth="1"/>
  </cols>
  <sheetData>
    <row r="1" spans="1:15" ht="16.5" thickTop="1" x14ac:dyDescent="0.25">
      <c r="A1" s="410" t="s">
        <v>108</v>
      </c>
      <c r="B1" s="411"/>
      <c r="C1" s="411"/>
      <c r="D1" s="411"/>
      <c r="E1" s="411"/>
      <c r="F1" s="411"/>
      <c r="G1" s="411"/>
      <c r="H1" s="411"/>
      <c r="I1" s="411"/>
      <c r="J1" s="139"/>
      <c r="K1" s="140"/>
      <c r="L1" s="140"/>
      <c r="M1" s="140"/>
      <c r="N1" s="140"/>
      <c r="O1" s="147"/>
    </row>
    <row r="2" spans="1:15" s="87" customFormat="1" ht="16.5" thickBot="1" x14ac:dyDescent="0.3">
      <c r="A2" s="419"/>
      <c r="B2" s="420"/>
      <c r="C2" s="160"/>
      <c r="D2" s="160"/>
      <c r="E2" s="160"/>
      <c r="F2" s="363"/>
      <c r="G2" s="160"/>
      <c r="H2" s="160"/>
      <c r="I2" s="161"/>
      <c r="J2" s="162"/>
      <c r="K2" s="160"/>
      <c r="L2" s="160"/>
      <c r="M2" s="160"/>
      <c r="N2" s="160"/>
      <c r="O2" s="163"/>
    </row>
    <row r="3" spans="1:15" ht="42.6" customHeight="1" thickBot="1" x14ac:dyDescent="0.25">
      <c r="A3" s="421" t="s">
        <v>178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3"/>
    </row>
    <row r="4" spans="1:15" ht="31.5" x14ac:dyDescent="0.25">
      <c r="A4" s="156" t="s">
        <v>0</v>
      </c>
      <c r="B4" s="157"/>
      <c r="C4" s="158" t="s">
        <v>173</v>
      </c>
      <c r="D4" s="157"/>
      <c r="E4" s="158" t="s">
        <v>174</v>
      </c>
      <c r="F4" s="362"/>
      <c r="G4" s="158" t="s">
        <v>247</v>
      </c>
      <c r="H4" s="157"/>
      <c r="I4" s="158" t="s">
        <v>175</v>
      </c>
      <c r="J4" s="157"/>
      <c r="K4" s="158" t="s">
        <v>176</v>
      </c>
      <c r="L4" s="157"/>
      <c r="M4" s="158" t="s">
        <v>177</v>
      </c>
      <c r="N4" s="157"/>
      <c r="O4" s="159" t="s">
        <v>248</v>
      </c>
    </row>
    <row r="5" spans="1:15" s="87" customFormat="1" ht="5.25" customHeight="1" x14ac:dyDescent="0.25">
      <c r="A5" s="412"/>
      <c r="B5" s="413"/>
      <c r="C5" s="409"/>
      <c r="D5" s="409"/>
      <c r="E5" s="409"/>
      <c r="F5" s="409"/>
      <c r="G5" s="409"/>
      <c r="H5" s="409"/>
      <c r="I5" s="414"/>
      <c r="J5" s="424"/>
      <c r="K5" s="409"/>
      <c r="L5" s="409"/>
      <c r="M5" s="409"/>
      <c r="N5" s="350"/>
      <c r="O5" s="132"/>
    </row>
    <row r="6" spans="1:15" ht="15.75" x14ac:dyDescent="0.25">
      <c r="A6" s="133" t="s">
        <v>195</v>
      </c>
      <c r="B6" s="91"/>
      <c r="C6" s="34"/>
      <c r="D6" s="91"/>
      <c r="E6" s="34"/>
      <c r="F6" s="361"/>
      <c r="G6" s="34"/>
      <c r="H6" s="91"/>
      <c r="I6" s="26"/>
      <c r="J6" s="91"/>
      <c r="K6" s="34"/>
      <c r="L6" s="91"/>
      <c r="M6" s="34"/>
      <c r="N6" s="91"/>
      <c r="O6" s="148"/>
    </row>
    <row r="7" spans="1:15" s="87" customFormat="1" ht="15.75" x14ac:dyDescent="0.25">
      <c r="A7" s="133" t="s">
        <v>349</v>
      </c>
      <c r="B7" s="91"/>
      <c r="C7" s="361"/>
      <c r="D7" s="91"/>
      <c r="E7" s="361"/>
      <c r="F7" s="361"/>
      <c r="G7" s="361"/>
      <c r="H7" s="91"/>
      <c r="I7" s="91"/>
      <c r="J7" s="91"/>
      <c r="K7" s="361"/>
      <c r="L7" s="91"/>
      <c r="M7" s="361"/>
      <c r="N7" s="91"/>
      <c r="O7" s="388"/>
    </row>
    <row r="8" spans="1:15" s="87" customFormat="1" ht="15.75" x14ac:dyDescent="0.25">
      <c r="A8" s="133" t="s">
        <v>348</v>
      </c>
      <c r="B8" s="91"/>
      <c r="C8" s="361"/>
      <c r="D8" s="91"/>
      <c r="E8" s="361"/>
      <c r="F8" s="361"/>
      <c r="G8" s="361"/>
      <c r="H8" s="91"/>
      <c r="I8" s="91"/>
      <c r="J8" s="91"/>
      <c r="K8" s="361"/>
      <c r="L8" s="91"/>
      <c r="M8" s="361"/>
      <c r="N8" s="91"/>
      <c r="O8" s="388"/>
    </row>
    <row r="9" spans="1:15" s="87" customFormat="1" ht="15.75" x14ac:dyDescent="0.25">
      <c r="A9" s="133" t="s">
        <v>347</v>
      </c>
      <c r="B9" s="91"/>
      <c r="C9" s="361"/>
      <c r="D9" s="91"/>
      <c r="E9" s="361"/>
      <c r="F9" s="361"/>
      <c r="G9" s="361"/>
      <c r="H9" s="91"/>
      <c r="I9" s="91"/>
      <c r="J9" s="91"/>
      <c r="K9" s="361"/>
      <c r="L9" s="91"/>
      <c r="M9" s="361"/>
      <c r="N9" s="91"/>
      <c r="O9" s="388"/>
    </row>
    <row r="10" spans="1:15" s="87" customFormat="1" ht="15.75" x14ac:dyDescent="0.25">
      <c r="A10" s="133" t="s">
        <v>289</v>
      </c>
      <c r="B10" s="91"/>
      <c r="C10" s="34"/>
      <c r="D10" s="91"/>
      <c r="E10" s="34"/>
      <c r="F10" s="361"/>
      <c r="G10" s="34"/>
      <c r="H10" s="91"/>
      <c r="I10" s="367"/>
      <c r="J10" s="91"/>
      <c r="K10" s="34"/>
      <c r="L10" s="91"/>
      <c r="M10" s="34"/>
      <c r="N10" s="91"/>
      <c r="O10" s="148"/>
    </row>
    <row r="11" spans="1:15" s="87" customFormat="1" ht="15.75" x14ac:dyDescent="0.25">
      <c r="A11" s="133" t="s">
        <v>290</v>
      </c>
      <c r="B11" s="91"/>
      <c r="C11" s="34"/>
      <c r="D11" s="91"/>
      <c r="E11" s="34"/>
      <c r="F11" s="361"/>
      <c r="G11" s="34"/>
      <c r="H11" s="91"/>
      <c r="I11" s="26"/>
      <c r="J11" s="91"/>
      <c r="K11" s="34"/>
      <c r="L11" s="91"/>
      <c r="M11" s="34"/>
      <c r="N11" s="91"/>
      <c r="O11" s="148"/>
    </row>
    <row r="12" spans="1:15" s="87" customFormat="1" ht="15.75" x14ac:dyDescent="0.25">
      <c r="A12" s="133" t="s">
        <v>291</v>
      </c>
      <c r="B12" s="91"/>
      <c r="C12" s="34"/>
      <c r="D12" s="91"/>
      <c r="E12" s="34"/>
      <c r="F12" s="361"/>
      <c r="G12" s="34"/>
      <c r="H12" s="91"/>
      <c r="I12" s="26"/>
      <c r="J12" s="91"/>
      <c r="K12" s="34"/>
      <c r="L12" s="91"/>
      <c r="M12" s="34"/>
      <c r="N12" s="91"/>
      <c r="O12" s="148"/>
    </row>
    <row r="13" spans="1:15" s="87" customFormat="1" ht="15.75" x14ac:dyDescent="0.25">
      <c r="A13" s="133" t="s">
        <v>292</v>
      </c>
      <c r="B13" s="91"/>
      <c r="C13" s="34"/>
      <c r="D13" s="91"/>
      <c r="E13" s="34"/>
      <c r="F13" s="361"/>
      <c r="G13" s="34"/>
      <c r="H13" s="91"/>
      <c r="I13" s="26"/>
      <c r="J13" s="91"/>
      <c r="K13" s="34"/>
      <c r="L13" s="91"/>
      <c r="M13" s="34"/>
      <c r="N13" s="91"/>
      <c r="O13" s="148"/>
    </row>
    <row r="14" spans="1:15" s="87" customFormat="1" ht="15.75" x14ac:dyDescent="0.25">
      <c r="A14" s="133" t="s">
        <v>293</v>
      </c>
      <c r="B14" s="91"/>
      <c r="C14" s="34"/>
      <c r="D14" s="91"/>
      <c r="E14" s="34"/>
      <c r="F14" s="361"/>
      <c r="G14" s="34"/>
      <c r="H14" s="91"/>
      <c r="I14" s="26"/>
      <c r="J14" s="91"/>
      <c r="K14" s="34"/>
      <c r="L14" s="91"/>
      <c r="M14" s="34"/>
      <c r="N14" s="91"/>
      <c r="O14" s="148"/>
    </row>
    <row r="15" spans="1:15" s="87" customFormat="1" ht="15.75" x14ac:dyDescent="0.25">
      <c r="A15" s="133" t="s">
        <v>294</v>
      </c>
      <c r="B15" s="91"/>
      <c r="C15" s="34"/>
      <c r="D15" s="91"/>
      <c r="E15" s="34"/>
      <c r="F15" s="361"/>
      <c r="G15" s="34"/>
      <c r="H15" s="91"/>
      <c r="I15" s="26"/>
      <c r="J15" s="91"/>
      <c r="K15" s="34"/>
      <c r="L15" s="91"/>
      <c r="M15" s="34"/>
      <c r="N15" s="91"/>
      <c r="O15" s="148"/>
    </row>
    <row r="16" spans="1:15" s="87" customFormat="1" ht="15.75" x14ac:dyDescent="0.25">
      <c r="A16" s="133" t="s">
        <v>295</v>
      </c>
      <c r="B16" s="91"/>
      <c r="C16" s="34"/>
      <c r="D16" s="91"/>
      <c r="E16" s="34"/>
      <c r="F16" s="361"/>
      <c r="G16" s="34"/>
      <c r="H16" s="91"/>
      <c r="I16" s="26"/>
      <c r="J16" s="91"/>
      <c r="K16" s="34"/>
      <c r="L16" s="91"/>
      <c r="M16" s="34"/>
      <c r="N16" s="91"/>
      <c r="O16" s="148"/>
    </row>
    <row r="17" spans="1:15" s="87" customFormat="1" ht="15.75" x14ac:dyDescent="0.25">
      <c r="A17" s="133" t="s">
        <v>296</v>
      </c>
      <c r="B17" s="91"/>
      <c r="C17" s="34"/>
      <c r="D17" s="91"/>
      <c r="E17" s="34"/>
      <c r="F17" s="361"/>
      <c r="G17" s="34"/>
      <c r="H17" s="91"/>
      <c r="I17" s="26"/>
      <c r="J17" s="91"/>
      <c r="K17" s="34"/>
      <c r="L17" s="91"/>
      <c r="M17" s="34"/>
      <c r="N17" s="91"/>
      <c r="O17" s="148"/>
    </row>
    <row r="18" spans="1:15" s="87" customFormat="1" ht="15.75" x14ac:dyDescent="0.25">
      <c r="A18" s="133" t="s">
        <v>297</v>
      </c>
      <c r="B18" s="91"/>
      <c r="C18" s="34"/>
      <c r="D18" s="91"/>
      <c r="E18" s="34"/>
      <c r="F18" s="361"/>
      <c r="G18" s="34"/>
      <c r="H18" s="91"/>
      <c r="I18" s="26"/>
      <c r="J18" s="91"/>
      <c r="K18" s="34"/>
      <c r="L18" s="91"/>
      <c r="M18" s="34"/>
      <c r="N18" s="91"/>
      <c r="O18" s="148"/>
    </row>
    <row r="19" spans="1:15" s="87" customFormat="1" ht="15.75" x14ac:dyDescent="0.25">
      <c r="A19" s="133" t="s">
        <v>298</v>
      </c>
      <c r="B19" s="91"/>
      <c r="C19" s="34"/>
      <c r="D19" s="91"/>
      <c r="E19" s="34"/>
      <c r="F19" s="361"/>
      <c r="G19" s="34"/>
      <c r="H19" s="91"/>
      <c r="I19" s="26"/>
      <c r="J19" s="91"/>
      <c r="K19" s="34"/>
      <c r="L19" s="91"/>
      <c r="M19" s="34"/>
      <c r="N19" s="91"/>
      <c r="O19" s="148"/>
    </row>
    <row r="20" spans="1:15" s="87" customFormat="1" ht="15.75" x14ac:dyDescent="0.25">
      <c r="A20" s="133" t="s">
        <v>299</v>
      </c>
      <c r="B20" s="91"/>
      <c r="C20" s="34"/>
      <c r="D20" s="91"/>
      <c r="E20" s="34"/>
      <c r="F20" s="361"/>
      <c r="G20" s="34"/>
      <c r="H20" s="91"/>
      <c r="I20" s="26"/>
      <c r="J20" s="91"/>
      <c r="K20" s="34"/>
      <c r="L20" s="91"/>
      <c r="M20" s="34"/>
      <c r="N20" s="91"/>
      <c r="O20" s="148"/>
    </row>
    <row r="21" spans="1:15" s="87" customFormat="1" ht="15.75" x14ac:dyDescent="0.25">
      <c r="A21" s="133" t="s">
        <v>300</v>
      </c>
      <c r="B21" s="91"/>
      <c r="C21" s="34"/>
      <c r="D21" s="91"/>
      <c r="E21" s="34"/>
      <c r="F21" s="361"/>
      <c r="G21" s="34"/>
      <c r="H21" s="91"/>
      <c r="I21" s="26"/>
      <c r="J21" s="91"/>
      <c r="K21" s="34"/>
      <c r="L21" s="91"/>
      <c r="M21" s="34"/>
      <c r="N21" s="91"/>
      <c r="O21" s="148"/>
    </row>
    <row r="22" spans="1:15" s="87" customFormat="1" ht="15.75" x14ac:dyDescent="0.25">
      <c r="A22" s="133" t="s">
        <v>301</v>
      </c>
      <c r="B22" s="91"/>
      <c r="C22" s="34"/>
      <c r="D22" s="91"/>
      <c r="E22" s="34"/>
      <c r="F22" s="361"/>
      <c r="G22" s="34"/>
      <c r="H22" s="91"/>
      <c r="I22" s="26"/>
      <c r="J22" s="91"/>
      <c r="K22" s="34"/>
      <c r="L22" s="91"/>
      <c r="M22" s="34"/>
      <c r="N22" s="91"/>
      <c r="O22" s="148"/>
    </row>
    <row r="23" spans="1:15" s="87" customFormat="1" ht="15.75" x14ac:dyDescent="0.25">
      <c r="A23" s="133" t="s">
        <v>302</v>
      </c>
      <c r="B23" s="91"/>
      <c r="C23" s="34"/>
      <c r="D23" s="91"/>
      <c r="E23" s="34"/>
      <c r="F23" s="361"/>
      <c r="G23" s="34"/>
      <c r="H23" s="91"/>
      <c r="I23" s="26"/>
      <c r="J23" s="91"/>
      <c r="K23" s="34"/>
      <c r="L23" s="91"/>
      <c r="M23" s="34"/>
      <c r="N23" s="91"/>
      <c r="O23" s="148"/>
    </row>
    <row r="24" spans="1:15" s="87" customFormat="1" ht="15.75" x14ac:dyDescent="0.25">
      <c r="A24" s="133" t="s">
        <v>303</v>
      </c>
      <c r="B24" s="91"/>
      <c r="C24" s="34"/>
      <c r="D24" s="91"/>
      <c r="E24" s="34"/>
      <c r="F24" s="361"/>
      <c r="G24" s="34"/>
      <c r="H24" s="91"/>
      <c r="I24" s="26"/>
      <c r="J24" s="91"/>
      <c r="K24" s="34"/>
      <c r="L24" s="91"/>
      <c r="M24" s="34"/>
      <c r="N24" s="91"/>
      <c r="O24" s="148"/>
    </row>
    <row r="25" spans="1:15" s="87" customFormat="1" ht="15.75" x14ac:dyDescent="0.25">
      <c r="A25" s="133" t="s">
        <v>304</v>
      </c>
      <c r="B25" s="91"/>
      <c r="C25" s="34"/>
      <c r="D25" s="91"/>
      <c r="E25" s="34"/>
      <c r="F25" s="361"/>
      <c r="G25" s="34"/>
      <c r="H25" s="91"/>
      <c r="I25" s="26"/>
      <c r="J25" s="91"/>
      <c r="K25" s="34"/>
      <c r="L25" s="91"/>
      <c r="M25" s="34"/>
      <c r="N25" s="91"/>
      <c r="O25" s="148"/>
    </row>
    <row r="26" spans="1:15" s="87" customFormat="1" ht="15.75" x14ac:dyDescent="0.25">
      <c r="A26" s="133" t="s">
        <v>305</v>
      </c>
      <c r="B26" s="91"/>
      <c r="C26" s="34"/>
      <c r="D26" s="91"/>
      <c r="E26" s="34"/>
      <c r="F26" s="361"/>
      <c r="G26" s="34"/>
      <c r="H26" s="91"/>
      <c r="I26" s="26"/>
      <c r="J26" s="91"/>
      <c r="K26" s="34"/>
      <c r="L26" s="91"/>
      <c r="M26" s="34"/>
      <c r="N26" s="91"/>
      <c r="O26" s="148"/>
    </row>
    <row r="27" spans="1:15" s="87" customFormat="1" ht="15.75" x14ac:dyDescent="0.25">
      <c r="A27" s="133" t="s">
        <v>306</v>
      </c>
      <c r="B27" s="91"/>
      <c r="C27" s="34"/>
      <c r="D27" s="91"/>
      <c r="E27" s="34"/>
      <c r="F27" s="361"/>
      <c r="G27" s="34"/>
      <c r="H27" s="91"/>
      <c r="I27" s="26"/>
      <c r="J27" s="91"/>
      <c r="K27" s="34"/>
      <c r="L27" s="91"/>
      <c r="M27" s="34"/>
      <c r="N27" s="91"/>
      <c r="O27" s="148"/>
    </row>
    <row r="28" spans="1:15" s="87" customFormat="1" ht="15.75" x14ac:dyDescent="0.25">
      <c r="A28" s="133" t="s">
        <v>307</v>
      </c>
      <c r="B28" s="91"/>
      <c r="C28" s="34"/>
      <c r="D28" s="91"/>
      <c r="E28" s="34"/>
      <c r="F28" s="361"/>
      <c r="G28" s="34"/>
      <c r="H28" s="91"/>
      <c r="I28" s="26"/>
      <c r="J28" s="91"/>
      <c r="K28" s="34"/>
      <c r="L28" s="91"/>
      <c r="M28" s="34"/>
      <c r="N28" s="91"/>
      <c r="O28" s="148"/>
    </row>
    <row r="29" spans="1:15" s="87" customFormat="1" ht="15.75" x14ac:dyDescent="0.25">
      <c r="A29" s="133" t="s">
        <v>308</v>
      </c>
      <c r="B29" s="91"/>
      <c r="C29" s="34"/>
      <c r="D29" s="91"/>
      <c r="E29" s="34"/>
      <c r="F29" s="361"/>
      <c r="G29" s="34"/>
      <c r="H29" s="91"/>
      <c r="I29" s="26"/>
      <c r="J29" s="91"/>
      <c r="K29" s="34"/>
      <c r="L29" s="91"/>
      <c r="M29" s="34"/>
      <c r="N29" s="91"/>
      <c r="O29" s="148"/>
    </row>
    <row r="30" spans="1:15" s="87" customFormat="1" ht="15.75" x14ac:dyDescent="0.25">
      <c r="A30" s="133" t="s">
        <v>356</v>
      </c>
      <c r="B30" s="91"/>
      <c r="C30" s="34"/>
      <c r="D30" s="91"/>
      <c r="E30" s="34"/>
      <c r="F30" s="361"/>
      <c r="G30" s="34"/>
      <c r="H30" s="91"/>
      <c r="I30" s="26"/>
      <c r="J30" s="91"/>
      <c r="K30" s="34"/>
      <c r="L30" s="91"/>
      <c r="M30" s="34"/>
      <c r="N30" s="91"/>
      <c r="O30" s="148"/>
    </row>
    <row r="31" spans="1:15" s="87" customFormat="1" ht="15.75" x14ac:dyDescent="0.25">
      <c r="A31" s="133" t="s">
        <v>357</v>
      </c>
      <c r="B31" s="91"/>
      <c r="C31" s="34">
        <v>100000</v>
      </c>
      <c r="D31" s="91"/>
      <c r="E31" s="34">
        <v>100000</v>
      </c>
      <c r="F31" s="361"/>
      <c r="G31" s="34">
        <v>200000</v>
      </c>
      <c r="H31" s="91"/>
      <c r="I31" s="34">
        <v>100000</v>
      </c>
      <c r="J31" s="91"/>
      <c r="K31" s="34">
        <v>100000</v>
      </c>
      <c r="L31" s="91"/>
      <c r="M31" s="34">
        <v>100000</v>
      </c>
      <c r="N31" s="91"/>
      <c r="O31" s="148">
        <v>500000</v>
      </c>
    </row>
    <row r="32" spans="1:15" ht="15.75" x14ac:dyDescent="0.25">
      <c r="A32" s="133" t="s">
        <v>358</v>
      </c>
      <c r="B32" s="91"/>
      <c r="C32" s="34"/>
      <c r="D32" s="91"/>
      <c r="E32" s="34"/>
      <c r="F32" s="91"/>
      <c r="G32" s="34"/>
      <c r="H32" s="91"/>
      <c r="I32" s="34"/>
      <c r="J32" s="91"/>
      <c r="K32" s="34"/>
      <c r="L32" s="91"/>
      <c r="M32" s="34"/>
      <c r="N32" s="91"/>
      <c r="O32" s="148"/>
    </row>
    <row r="33" spans="1:15" s="87" customFormat="1" ht="15.75" x14ac:dyDescent="0.25">
      <c r="A33" s="133"/>
      <c r="B33" s="91"/>
      <c r="C33" s="35"/>
      <c r="D33" s="91"/>
      <c r="E33" s="35"/>
      <c r="F33" s="365"/>
      <c r="G33" s="35"/>
      <c r="H33" s="91"/>
      <c r="I33" s="26"/>
      <c r="J33" s="91"/>
      <c r="K33" s="35"/>
      <c r="L33" s="91"/>
      <c r="M33" s="35"/>
      <c r="N33" s="91"/>
      <c r="O33" s="149"/>
    </row>
    <row r="34" spans="1:15" ht="5.25" customHeight="1" x14ac:dyDescent="0.25">
      <c r="A34" s="412"/>
      <c r="B34" s="413"/>
      <c r="C34" s="409"/>
      <c r="D34" s="409"/>
      <c r="E34" s="409"/>
      <c r="F34" s="409"/>
      <c r="G34" s="409"/>
      <c r="H34" s="409"/>
      <c r="I34" s="414"/>
      <c r="J34" s="134"/>
      <c r="K34" s="409"/>
      <c r="L34" s="409"/>
      <c r="M34" s="409"/>
      <c r="N34" s="131"/>
      <c r="O34" s="146"/>
    </row>
    <row r="35" spans="1:15" s="87" customFormat="1" ht="5.25" customHeight="1" thickBot="1" x14ac:dyDescent="0.3">
      <c r="A35" s="412"/>
      <c r="B35" s="413"/>
      <c r="C35" s="409"/>
      <c r="D35" s="409"/>
      <c r="E35" s="409"/>
      <c r="F35" s="409"/>
      <c r="G35" s="409"/>
      <c r="H35" s="409"/>
      <c r="I35" s="414"/>
      <c r="J35" s="134"/>
      <c r="K35" s="409"/>
      <c r="L35" s="409"/>
      <c r="M35" s="409"/>
      <c r="N35" s="131"/>
      <c r="O35" s="150"/>
    </row>
    <row r="36" spans="1:15" s="87" customFormat="1" ht="18" customHeight="1" x14ac:dyDescent="0.25">
      <c r="A36" s="137" t="s">
        <v>159</v>
      </c>
      <c r="B36" s="369"/>
      <c r="C36" s="138"/>
      <c r="D36" s="368"/>
      <c r="E36" s="138"/>
      <c r="F36" s="360"/>
      <c r="G36" s="366"/>
      <c r="H36" s="368"/>
      <c r="I36" s="85"/>
      <c r="J36" s="91"/>
      <c r="K36" s="138"/>
      <c r="L36" s="368"/>
      <c r="M36" s="138"/>
      <c r="N36" s="91"/>
      <c r="O36" s="151"/>
    </row>
    <row r="37" spans="1:15" s="87" customFormat="1" ht="5.25" customHeight="1" thickBot="1" x14ac:dyDescent="0.3">
      <c r="A37" s="415"/>
      <c r="B37" s="416"/>
      <c r="C37" s="417"/>
      <c r="D37" s="417"/>
      <c r="E37" s="417"/>
      <c r="F37" s="417"/>
      <c r="G37" s="417"/>
      <c r="H37" s="417"/>
      <c r="I37" s="418"/>
      <c r="J37" s="135"/>
      <c r="K37" s="136"/>
      <c r="L37" s="136"/>
      <c r="M37" s="136"/>
      <c r="N37" s="136"/>
      <c r="O37" s="152"/>
    </row>
    <row r="38" spans="1:15" s="81" customFormat="1" ht="22.15" customHeight="1" thickTop="1" x14ac:dyDescent="0.25">
      <c r="A38" s="153"/>
      <c r="B38" s="33"/>
      <c r="C38" s="89"/>
      <c r="D38" s="89"/>
      <c r="E38" s="89"/>
      <c r="F38" s="89"/>
      <c r="G38" s="89"/>
      <c r="H38" s="89"/>
      <c r="I38" s="90"/>
      <c r="J38" s="33"/>
      <c r="K38" s="89"/>
      <c r="L38" s="89"/>
      <c r="M38" s="89"/>
      <c r="N38" s="89"/>
      <c r="O38" s="144"/>
    </row>
    <row r="39" spans="1:15" s="81" customFormat="1" ht="16.5" customHeight="1" x14ac:dyDescent="0.25">
      <c r="A39" s="154"/>
      <c r="B39" s="33"/>
      <c r="C39" s="89"/>
      <c r="D39" s="89"/>
      <c r="E39" s="89"/>
      <c r="F39" s="89"/>
      <c r="G39" s="89"/>
      <c r="H39" s="89"/>
      <c r="I39" s="90"/>
      <c r="J39" s="33"/>
      <c r="K39" s="89"/>
      <c r="L39" s="89"/>
      <c r="M39" s="89"/>
      <c r="N39" s="89"/>
      <c r="O39" s="144"/>
    </row>
    <row r="40" spans="1:15" s="81" customFormat="1" ht="22.15" customHeight="1" thickBot="1" x14ac:dyDescent="0.3">
      <c r="A40" s="155" t="s">
        <v>158</v>
      </c>
      <c r="B40" s="141"/>
      <c r="C40" s="142"/>
      <c r="D40" s="142"/>
      <c r="E40" s="142"/>
      <c r="F40" s="142"/>
      <c r="G40" s="142"/>
      <c r="H40" s="142"/>
      <c r="I40" s="143"/>
      <c r="J40" s="141"/>
      <c r="K40" s="142"/>
      <c r="L40" s="142"/>
      <c r="M40" s="142"/>
      <c r="N40" s="142"/>
      <c r="O40" s="145"/>
    </row>
    <row r="41" spans="1:15" ht="16.5" thickTop="1" x14ac:dyDescent="0.25">
      <c r="A41" s="391"/>
      <c r="B41" s="408"/>
      <c r="C41" s="2"/>
      <c r="D41" s="2"/>
      <c r="E41" s="2"/>
      <c r="F41" s="370"/>
      <c r="G41" s="2"/>
      <c r="H41" s="2"/>
      <c r="I41" s="5"/>
      <c r="J41"/>
      <c r="K41" s="2"/>
      <c r="L41" s="2"/>
      <c r="M41" s="2"/>
      <c r="N41" s="2"/>
      <c r="O41" s="2"/>
    </row>
    <row r="42" spans="1:15" ht="15.75" x14ac:dyDescent="0.25">
      <c r="A42" s="391"/>
      <c r="B42" s="408"/>
      <c r="C42" s="2"/>
      <c r="D42" s="2"/>
      <c r="E42" s="2"/>
      <c r="F42" s="370"/>
      <c r="G42" s="2"/>
      <c r="H42" s="2"/>
      <c r="I42" s="5"/>
      <c r="J42"/>
      <c r="K42" s="2"/>
      <c r="L42" s="2"/>
      <c r="M42" s="2"/>
      <c r="N42" s="2"/>
      <c r="O42" s="2"/>
    </row>
    <row r="43" spans="1:15" ht="15.75" x14ac:dyDescent="0.25">
      <c r="A43" s="391"/>
      <c r="B43" s="408"/>
      <c r="C43" s="2"/>
      <c r="D43" s="2"/>
      <c r="E43" s="2"/>
      <c r="F43" s="370"/>
      <c r="G43" s="2"/>
      <c r="H43" s="2"/>
      <c r="I43" s="5"/>
      <c r="J43"/>
      <c r="K43" s="2"/>
      <c r="L43" s="2"/>
      <c r="M43" s="2"/>
      <c r="N43" s="2"/>
      <c r="O43" s="2"/>
    </row>
    <row r="44" spans="1:15" ht="15.75" x14ac:dyDescent="0.25">
      <c r="A44" s="391"/>
      <c r="B44" s="408"/>
      <c r="C44" s="2"/>
      <c r="D44" s="2"/>
      <c r="E44" s="2"/>
      <c r="F44" s="370"/>
      <c r="G44" s="2"/>
      <c r="H44" s="2"/>
      <c r="I44" s="5"/>
      <c r="J44"/>
      <c r="K44" s="2"/>
      <c r="L44" s="2"/>
      <c r="M44" s="2"/>
      <c r="N44" s="2"/>
      <c r="O44" s="2"/>
    </row>
    <row r="45" spans="1:15" ht="15.75" x14ac:dyDescent="0.25">
      <c r="A45" s="391"/>
      <c r="B45" s="408"/>
      <c r="C45" s="2"/>
      <c r="D45" s="2"/>
      <c r="E45" s="2"/>
      <c r="F45" s="370"/>
      <c r="G45" s="2"/>
      <c r="H45" s="2"/>
      <c r="I45" s="5"/>
      <c r="J45"/>
      <c r="K45" s="2"/>
      <c r="L45" s="2"/>
      <c r="M45" s="2"/>
      <c r="N45" s="2"/>
      <c r="O45" s="2"/>
    </row>
    <row r="46" spans="1:15" ht="15.75" x14ac:dyDescent="0.25">
      <c r="A46" s="391"/>
      <c r="B46" s="408"/>
      <c r="C46" s="2"/>
      <c r="D46" s="2"/>
      <c r="E46" s="2"/>
      <c r="F46" s="370"/>
      <c r="G46" s="2"/>
      <c r="H46" s="2"/>
      <c r="I46" s="5"/>
      <c r="J46"/>
      <c r="K46" s="2"/>
      <c r="L46" s="2"/>
      <c r="M46" s="2"/>
      <c r="N46" s="2"/>
      <c r="O46" s="2"/>
    </row>
    <row r="47" spans="1:15" ht="15.75" x14ac:dyDescent="0.25">
      <c r="A47" s="391"/>
      <c r="B47" s="408"/>
      <c r="C47" s="2"/>
      <c r="D47" s="2"/>
      <c r="E47" s="2"/>
      <c r="F47" s="370"/>
      <c r="G47" s="2"/>
      <c r="H47" s="2"/>
      <c r="I47" s="5"/>
      <c r="J47"/>
      <c r="K47" s="2"/>
      <c r="L47" s="2"/>
      <c r="M47" s="2"/>
      <c r="N47" s="2"/>
      <c r="O47" s="2"/>
    </row>
    <row r="48" spans="1:15" ht="15.75" x14ac:dyDescent="0.25">
      <c r="A48" s="391"/>
      <c r="B48" s="408"/>
      <c r="C48" s="2"/>
      <c r="D48" s="2"/>
      <c r="E48" s="2"/>
      <c r="F48" s="370"/>
      <c r="G48" s="2"/>
      <c r="H48" s="2"/>
      <c r="I48" s="5"/>
      <c r="J48"/>
      <c r="K48" s="2"/>
      <c r="L48" s="2"/>
      <c r="M48" s="2"/>
      <c r="N48" s="2"/>
      <c r="O48" s="2"/>
    </row>
    <row r="49" spans="1:15" ht="15.75" x14ac:dyDescent="0.25">
      <c r="A49" s="391"/>
      <c r="B49" s="408"/>
      <c r="C49" s="2"/>
      <c r="D49" s="2"/>
      <c r="E49" s="2"/>
      <c r="F49" s="370"/>
      <c r="G49" s="2"/>
      <c r="H49" s="2"/>
      <c r="I49" s="5"/>
      <c r="J49"/>
      <c r="K49" s="2"/>
      <c r="L49" s="2"/>
      <c r="M49" s="2"/>
      <c r="N49" s="2"/>
      <c r="O49" s="2"/>
    </row>
    <row r="50" spans="1:15" ht="15.75" x14ac:dyDescent="0.25">
      <c r="A50" s="391"/>
      <c r="B50" s="408"/>
      <c r="C50" s="2"/>
      <c r="D50" s="2"/>
      <c r="E50" s="2"/>
      <c r="F50" s="370"/>
      <c r="G50" s="2"/>
      <c r="H50" s="2"/>
      <c r="I50" s="5"/>
      <c r="J50"/>
      <c r="K50" s="2"/>
      <c r="L50" s="2"/>
      <c r="M50" s="2"/>
      <c r="N50" s="2"/>
      <c r="O50" s="2"/>
    </row>
    <row r="51" spans="1:15" ht="15.75" x14ac:dyDescent="0.25">
      <c r="A51" s="391"/>
      <c r="B51" s="408"/>
      <c r="C51" s="2"/>
      <c r="D51" s="2"/>
      <c r="E51" s="2"/>
      <c r="F51" s="370"/>
      <c r="G51" s="2"/>
      <c r="H51" s="2"/>
      <c r="I51" s="5"/>
      <c r="J51"/>
      <c r="K51" s="2"/>
      <c r="L51" s="2"/>
      <c r="M51" s="2"/>
      <c r="N51" s="2"/>
      <c r="O51" s="2"/>
    </row>
    <row r="52" spans="1:15" ht="15.75" x14ac:dyDescent="0.25">
      <c r="A52" s="391"/>
      <c r="B52" s="408"/>
      <c r="C52" s="2"/>
      <c r="D52" s="2"/>
      <c r="E52" s="2"/>
      <c r="F52" s="370"/>
      <c r="G52" s="2"/>
      <c r="H52" s="2"/>
      <c r="I52" s="5"/>
      <c r="J52"/>
      <c r="K52" s="2"/>
      <c r="L52" s="2"/>
      <c r="M52" s="2"/>
      <c r="N52" s="2"/>
      <c r="O52" s="2"/>
    </row>
    <row r="53" spans="1:15" ht="15.75" x14ac:dyDescent="0.25">
      <c r="A53" s="391"/>
      <c r="B53" s="408"/>
      <c r="C53" s="2"/>
      <c r="D53" s="2"/>
      <c r="E53" s="2"/>
      <c r="F53" s="370"/>
      <c r="G53" s="2"/>
      <c r="H53" s="2"/>
      <c r="I53" s="5"/>
      <c r="J53"/>
      <c r="K53" s="2"/>
      <c r="L53" s="2"/>
      <c r="M53" s="2"/>
      <c r="N53" s="2"/>
      <c r="O53" s="2"/>
    </row>
    <row r="54" spans="1:15" ht="15.75" x14ac:dyDescent="0.25">
      <c r="A54" s="391"/>
      <c r="B54" s="408"/>
      <c r="C54" s="2"/>
      <c r="D54" s="2"/>
      <c r="E54" s="2"/>
      <c r="F54" s="370"/>
      <c r="G54" s="2"/>
      <c r="H54" s="2"/>
      <c r="I54" s="5"/>
      <c r="J54"/>
      <c r="K54" s="2"/>
      <c r="L54" s="2"/>
      <c r="M54" s="2"/>
      <c r="N54" s="2"/>
      <c r="O54" s="2"/>
    </row>
    <row r="55" spans="1:15" ht="15.75" x14ac:dyDescent="0.25">
      <c r="A55" s="391"/>
      <c r="B55" s="408"/>
      <c r="C55" s="2"/>
      <c r="D55" s="2"/>
      <c r="E55" s="2"/>
      <c r="F55" s="370"/>
      <c r="G55" s="2"/>
      <c r="H55" s="2"/>
      <c r="I55" s="5"/>
      <c r="J55"/>
      <c r="K55" s="2"/>
      <c r="L55" s="2"/>
      <c r="M55" s="2"/>
      <c r="N55" s="2"/>
      <c r="O55" s="2"/>
    </row>
    <row r="56" spans="1:15" ht="15.75" x14ac:dyDescent="0.25">
      <c r="A56" s="391"/>
      <c r="B56" s="408"/>
      <c r="C56" s="2"/>
      <c r="D56" s="2"/>
      <c r="E56" s="2"/>
      <c r="F56" s="370"/>
      <c r="G56" s="2"/>
      <c r="H56" s="2"/>
      <c r="I56" s="5"/>
      <c r="J56"/>
      <c r="K56" s="2"/>
      <c r="L56" s="2"/>
      <c r="M56" s="2"/>
      <c r="N56" s="2"/>
      <c r="O56" s="2"/>
    </row>
    <row r="57" spans="1:15" ht="15.75" x14ac:dyDescent="0.25">
      <c r="A57" s="391"/>
      <c r="B57" s="408"/>
      <c r="C57" s="2"/>
      <c r="D57" s="2"/>
      <c r="E57" s="2"/>
      <c r="F57" s="370"/>
      <c r="G57" s="2"/>
      <c r="H57" s="2"/>
      <c r="I57" s="5"/>
      <c r="J57"/>
      <c r="K57" s="2"/>
      <c r="L57" s="2"/>
      <c r="M57" s="2"/>
      <c r="N57" s="2"/>
      <c r="O57" s="2"/>
    </row>
    <row r="58" spans="1:15" ht="15.75" x14ac:dyDescent="0.25">
      <c r="A58" s="391"/>
      <c r="B58" s="408"/>
      <c r="C58" s="2"/>
      <c r="D58" s="2"/>
      <c r="E58" s="2"/>
      <c r="F58" s="370"/>
      <c r="G58" s="2"/>
      <c r="H58" s="2"/>
      <c r="I58" s="5"/>
      <c r="J58"/>
      <c r="K58" s="2"/>
      <c r="L58" s="2"/>
      <c r="M58" s="2"/>
      <c r="N58" s="2"/>
      <c r="O58" s="2"/>
    </row>
    <row r="59" spans="1:15" ht="15.75" x14ac:dyDescent="0.25">
      <c r="A59" s="391"/>
      <c r="B59" s="408"/>
      <c r="C59" s="2"/>
      <c r="D59" s="2"/>
      <c r="E59" s="2"/>
      <c r="F59" s="370"/>
      <c r="G59" s="2"/>
      <c r="H59" s="2"/>
      <c r="I59" s="5"/>
      <c r="J59"/>
      <c r="K59" s="2"/>
      <c r="L59" s="2"/>
      <c r="M59" s="2"/>
      <c r="N59" s="2"/>
      <c r="O59" s="2"/>
    </row>
    <row r="60" spans="1:15" ht="15.75" x14ac:dyDescent="0.25">
      <c r="A60" s="391"/>
      <c r="B60" s="408"/>
      <c r="C60" s="2"/>
      <c r="D60" s="2"/>
      <c r="E60" s="2"/>
      <c r="F60" s="370"/>
      <c r="G60" s="2"/>
      <c r="H60" s="2"/>
      <c r="I60" s="5"/>
      <c r="J60"/>
      <c r="K60" s="2"/>
      <c r="L60" s="2"/>
      <c r="M60" s="2"/>
      <c r="N60" s="2"/>
      <c r="O60" s="2"/>
    </row>
    <row r="61" spans="1:15" ht="15.75" x14ac:dyDescent="0.25">
      <c r="A61" s="391"/>
      <c r="B61" s="408"/>
      <c r="C61" s="2"/>
      <c r="D61" s="2"/>
      <c r="E61" s="2"/>
      <c r="F61" s="370"/>
      <c r="G61" s="2"/>
      <c r="H61" s="2"/>
      <c r="I61" s="5"/>
      <c r="J61"/>
      <c r="K61" s="2"/>
      <c r="L61" s="2"/>
      <c r="M61" s="2"/>
      <c r="N61" s="2"/>
      <c r="O61" s="2"/>
    </row>
    <row r="62" spans="1:15" ht="15.75" x14ac:dyDescent="0.25">
      <c r="A62" s="391"/>
      <c r="B62" s="408"/>
      <c r="C62" s="2"/>
      <c r="D62" s="2"/>
      <c r="E62" s="2"/>
      <c r="F62" s="370"/>
      <c r="G62" s="2"/>
      <c r="H62" s="2"/>
      <c r="I62" s="5"/>
      <c r="J62"/>
      <c r="K62" s="2"/>
      <c r="L62" s="2"/>
      <c r="M62" s="2"/>
      <c r="N62" s="2"/>
      <c r="O62" s="2"/>
    </row>
    <row r="63" spans="1:15" ht="15.75" x14ac:dyDescent="0.25">
      <c r="A63" s="391"/>
      <c r="B63" s="408"/>
      <c r="C63" s="2"/>
      <c r="D63" s="2"/>
      <c r="E63" s="2"/>
      <c r="F63" s="370"/>
      <c r="G63" s="2"/>
      <c r="H63" s="2"/>
      <c r="I63" s="5"/>
      <c r="J63"/>
      <c r="K63" s="2"/>
      <c r="L63" s="2"/>
      <c r="M63" s="2"/>
      <c r="N63" s="2"/>
      <c r="O63" s="2"/>
    </row>
    <row r="64" spans="1:15" ht="15.75" x14ac:dyDescent="0.25">
      <c r="A64" s="391"/>
      <c r="B64" s="408"/>
      <c r="C64" s="2"/>
      <c r="D64" s="2"/>
      <c r="E64" s="2"/>
      <c r="F64" s="370"/>
      <c r="G64" s="2"/>
      <c r="H64" s="2"/>
      <c r="I64" s="5"/>
      <c r="J64"/>
      <c r="K64" s="2"/>
      <c r="L64" s="2"/>
      <c r="M64" s="2"/>
      <c r="N64" s="2"/>
      <c r="O64" s="2"/>
    </row>
    <row r="65" spans="1:15" ht="15.75" x14ac:dyDescent="0.25">
      <c r="A65" s="391"/>
      <c r="B65" s="408"/>
      <c r="C65" s="2"/>
      <c r="D65" s="2"/>
      <c r="E65" s="2"/>
      <c r="F65" s="370"/>
      <c r="G65" s="2"/>
      <c r="H65" s="2"/>
      <c r="I65" s="5"/>
      <c r="J65"/>
      <c r="K65" s="2"/>
      <c r="L65" s="2"/>
      <c r="M65" s="2"/>
      <c r="N65" s="2"/>
      <c r="O65" s="2"/>
    </row>
    <row r="66" spans="1:15" ht="15.75" x14ac:dyDescent="0.25">
      <c r="A66" s="391"/>
      <c r="B66" s="408"/>
      <c r="C66" s="2"/>
      <c r="D66" s="2"/>
      <c r="E66" s="2"/>
      <c r="F66" s="364"/>
      <c r="G66" s="2"/>
      <c r="H66" s="2"/>
      <c r="I66" s="5"/>
      <c r="J66"/>
      <c r="K66" s="2"/>
      <c r="L66" s="2"/>
      <c r="M66" s="2"/>
      <c r="N66" s="2"/>
      <c r="O66" s="2"/>
    </row>
    <row r="67" spans="1:15" ht="15.75" x14ac:dyDescent="0.25">
      <c r="A67" s="391"/>
      <c r="B67" s="408"/>
      <c r="C67" s="2"/>
      <c r="D67" s="2"/>
      <c r="E67" s="2"/>
      <c r="F67" s="364"/>
      <c r="G67" s="2"/>
      <c r="H67" s="2"/>
      <c r="I67" s="5"/>
      <c r="J67"/>
      <c r="K67" s="2"/>
      <c r="L67" s="2"/>
      <c r="M67" s="2"/>
      <c r="N67" s="2"/>
      <c r="O67" s="2"/>
    </row>
    <row r="68" spans="1:15" ht="15" x14ac:dyDescent="0.2">
      <c r="A68" s="2"/>
      <c r="B68" s="2"/>
      <c r="C68" s="2"/>
      <c r="D68" s="2"/>
      <c r="E68" s="2"/>
      <c r="F68" s="364"/>
      <c r="G68" s="2"/>
      <c r="H68" s="2"/>
      <c r="I68" s="5"/>
      <c r="J68" s="2"/>
      <c r="K68" s="2"/>
      <c r="L68" s="2"/>
      <c r="M68" s="2"/>
      <c r="N68" s="2"/>
      <c r="O68" s="2"/>
    </row>
    <row r="69" spans="1:15" ht="15" x14ac:dyDescent="0.2">
      <c r="A69" s="2"/>
      <c r="B69" s="2"/>
      <c r="C69" s="2"/>
      <c r="D69" s="2"/>
      <c r="E69" s="2"/>
      <c r="F69" s="364"/>
      <c r="G69" s="2"/>
      <c r="H69" s="2"/>
      <c r="I69" s="5"/>
      <c r="J69" s="2"/>
      <c r="K69" s="2"/>
      <c r="L69" s="2"/>
      <c r="M69" s="2"/>
      <c r="N69" s="2"/>
      <c r="O69" s="2"/>
    </row>
    <row r="70" spans="1:15" ht="15" x14ac:dyDescent="0.2">
      <c r="A70" s="2"/>
      <c r="B70" s="2"/>
      <c r="C70" s="2"/>
      <c r="D70" s="2"/>
      <c r="E70" s="2"/>
      <c r="F70" s="364"/>
      <c r="G70" s="2"/>
      <c r="H70" s="2"/>
      <c r="I70" s="5"/>
      <c r="J70" s="2"/>
      <c r="K70" s="2"/>
      <c r="L70" s="2"/>
      <c r="M70" s="2"/>
      <c r="N70" s="2"/>
      <c r="O70" s="2"/>
    </row>
    <row r="71" spans="1:15" ht="15" x14ac:dyDescent="0.2">
      <c r="A71" s="2"/>
      <c r="B71" s="2"/>
      <c r="C71" s="2"/>
      <c r="D71" s="2"/>
      <c r="E71" s="2"/>
      <c r="F71" s="364"/>
      <c r="G71" s="2"/>
      <c r="H71" s="2"/>
      <c r="I71" s="2"/>
      <c r="J71" s="2"/>
      <c r="K71" s="2"/>
      <c r="L71" s="2"/>
      <c r="M71" s="2"/>
      <c r="N71" s="2"/>
      <c r="O71" s="2"/>
    </row>
    <row r="72" spans="1:15" ht="15" x14ac:dyDescent="0.2">
      <c r="A72" s="2"/>
      <c r="B72" s="2"/>
      <c r="C72" s="2"/>
      <c r="D72" s="2"/>
      <c r="E72" s="2"/>
      <c r="F72" s="364"/>
      <c r="G72" s="2"/>
      <c r="H72" s="2"/>
      <c r="I72" s="2"/>
      <c r="J72" s="2"/>
      <c r="K72" s="2"/>
      <c r="L72" s="2"/>
      <c r="M72" s="2"/>
      <c r="N72" s="2"/>
      <c r="O72" s="2"/>
    </row>
    <row r="73" spans="1:15" ht="15" x14ac:dyDescent="0.2">
      <c r="A73" s="2"/>
      <c r="B73" s="2"/>
      <c r="C73" s="2"/>
      <c r="D73" s="2"/>
      <c r="E73" s="2"/>
      <c r="F73" s="364"/>
      <c r="G73" s="2"/>
      <c r="H73" s="2"/>
      <c r="I73" s="2"/>
      <c r="J73" s="2"/>
      <c r="K73" s="2"/>
      <c r="L73" s="2"/>
      <c r="M73" s="2"/>
      <c r="N73" s="2"/>
      <c r="O73" s="2"/>
    </row>
    <row r="74" spans="1:15" ht="15" x14ac:dyDescent="0.2">
      <c r="A74" s="2"/>
      <c r="B74" s="2"/>
      <c r="C74" s="2"/>
      <c r="D74" s="2"/>
      <c r="E74" s="2"/>
      <c r="F74" s="364"/>
      <c r="G74" s="2"/>
      <c r="H74" s="2"/>
      <c r="I74" s="2"/>
      <c r="J74" s="2"/>
      <c r="K74" s="2"/>
      <c r="L74" s="2"/>
      <c r="M74" s="2"/>
      <c r="N74" s="2"/>
      <c r="O74" s="2"/>
    </row>
    <row r="75" spans="1:15" ht="15" x14ac:dyDescent="0.2">
      <c r="A75" s="2"/>
      <c r="B75" s="2"/>
      <c r="C75" s="2"/>
      <c r="D75" s="2"/>
      <c r="E75" s="2"/>
      <c r="F75" s="364"/>
      <c r="G75" s="2"/>
      <c r="H75" s="2"/>
      <c r="I75" s="2"/>
      <c r="J75" s="2"/>
      <c r="K75" s="2"/>
      <c r="L75" s="2"/>
      <c r="M75" s="2"/>
      <c r="N75" s="2"/>
      <c r="O75" s="2"/>
    </row>
  </sheetData>
  <customSheetViews>
    <customSheetView guid="{84A0B792-30F0-49AF-93CE-A863269A42C6}" showPageBreaks="1" fitToPage="1" printArea="1">
      <selection activeCell="R18" sqref="R18"/>
      <pageMargins left="0.42" right="0.3" top="1" bottom="0.52" header="0.5" footer="0.5"/>
      <pageSetup paperSize="5" scale="81" orientation="landscape" r:id="rId1"/>
      <headerFooter alignWithMargins="0">
        <oddHeader>&amp;R&amp;"Times New Roman,Regular"&amp;12DE-SOL-XXXXXXX
Exhibit A 
Page &amp;P of &amp;N</oddHeader>
      </headerFooter>
    </customSheetView>
    <customSheetView guid="{92C1A3D3-2F1C-440E-BF29-6CF846A8694D}" fitToPage="1" topLeftCell="A16">
      <selection activeCell="R18" sqref="R18"/>
      <pageMargins left="0.42" right="0.3" top="1" bottom="0.52" header="0.5" footer="0.5"/>
      <pageSetup paperSize="5" scale="81" orientation="landscape" r:id="rId2"/>
      <headerFooter alignWithMargins="0">
        <oddHeader>&amp;R&amp;"Times New Roman,Regular"&amp;12DE-SOL-XXXXXXX
Exhibit A 
Page &amp;P of &amp;N</oddHeader>
      </headerFooter>
    </customSheetView>
    <customSheetView guid="{EF7D8BC7-353D-436A-A053-C2D8B99FCEA3}" showPageBreaks="1" fitToPage="1" printArea="1">
      <selection activeCell="R18" sqref="R18"/>
      <pageMargins left="0.42" right="0.3" top="1" bottom="0.52" header="0.5" footer="0.5"/>
      <pageSetup paperSize="5" scale="61" orientation="landscape" r:id="rId3"/>
      <headerFooter alignWithMargins="0">
        <oddHeader>&amp;R&amp;"Times New Roman,Regular"&amp;12DE-SOL-XXXXXXX
Exhibit A 
Page &amp;P of &amp;N</oddHeader>
      </headerFooter>
    </customSheetView>
  </customSheetViews>
  <mergeCells count="37">
    <mergeCell ref="A1:I1"/>
    <mergeCell ref="A34:I34"/>
    <mergeCell ref="A37:I37"/>
    <mergeCell ref="A35:I35"/>
    <mergeCell ref="A5:I5"/>
    <mergeCell ref="A2:B2"/>
    <mergeCell ref="A3:O3"/>
    <mergeCell ref="J5:M5"/>
    <mergeCell ref="K34:M34"/>
    <mergeCell ref="A51:B51"/>
    <mergeCell ref="A52:B52"/>
    <mergeCell ref="A53:B53"/>
    <mergeCell ref="A54:B54"/>
    <mergeCell ref="A60:B60"/>
    <mergeCell ref="A56:B56"/>
    <mergeCell ref="A55:B55"/>
    <mergeCell ref="A67:B67"/>
    <mergeCell ref="A63:B63"/>
    <mergeCell ref="A64:B64"/>
    <mergeCell ref="A57:B57"/>
    <mergeCell ref="A58:B58"/>
    <mergeCell ref="A65:B65"/>
    <mergeCell ref="A66:B66"/>
    <mergeCell ref="A59:B59"/>
    <mergeCell ref="A61:B61"/>
    <mergeCell ref="A62:B62"/>
    <mergeCell ref="A48:B48"/>
    <mergeCell ref="A49:B49"/>
    <mergeCell ref="A50:B50"/>
    <mergeCell ref="K35:M35"/>
    <mergeCell ref="A43:B43"/>
    <mergeCell ref="A44:B44"/>
    <mergeCell ref="A45:B45"/>
    <mergeCell ref="A46:B46"/>
    <mergeCell ref="A47:B47"/>
    <mergeCell ref="A42:B42"/>
    <mergeCell ref="A41:B41"/>
  </mergeCells>
  <phoneticPr fontId="32" type="noConversion"/>
  <pageMargins left="0.42" right="0.3" top="1" bottom="0.52" header="0.5" footer="0.5"/>
  <pageSetup paperSize="5" scale="61" orientation="landscape" r:id="rId4"/>
  <headerFooter alignWithMargins="0">
    <oddHeader>&amp;R&amp;"Times New Roman,Regular"&amp;12DE-SOL-XXXXXXX
Exhibit A 
Page &amp;P of &amp;N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1C7B7-B483-422C-9807-719A0AD81284}">
  <sheetPr>
    <tabColor indexed="12"/>
  </sheetPr>
  <dimension ref="A1:IL58"/>
  <sheetViews>
    <sheetView workbookViewId="0">
      <selection activeCell="E28" sqref="E28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322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/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</mergeCells>
  <dataValidations count="2">
    <dataValidation type="list" allowBlank="1" showInputMessage="1" showErrorMessage="1" promptTitle="Select Labor Category" sqref="A10 A21 A32 A43 A55" xr:uid="{537FCAC0-EA44-447C-BAA8-D7F698D67898}">
      <formula1>LaborCats</formula1>
    </dataValidation>
    <dataValidation type="list" allowBlank="1" showInputMessage="1" showErrorMessage="1" sqref="A11 A22 A33 A44 A56" xr:uid="{E04D388F-2158-4C83-AD73-602740954A2D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2"/>
  </sheetPr>
  <dimension ref="A1:IO304"/>
  <sheetViews>
    <sheetView zoomScaleNormal="100" workbookViewId="0">
      <selection activeCell="A3" sqref="A3:H3"/>
    </sheetView>
  </sheetViews>
  <sheetFormatPr defaultColWidth="9.140625" defaultRowHeight="15" outlineLevelRow="1" x14ac:dyDescent="0.2"/>
  <cols>
    <col min="1" max="1" width="61.85546875" style="103" customWidth="1"/>
    <col min="2" max="2" width="14" style="103" customWidth="1"/>
    <col min="3" max="3" width="16.140625" style="103" customWidth="1"/>
    <col min="4" max="4" width="15.85546875" style="103" customWidth="1"/>
    <col min="5" max="16384" width="9.140625" style="103"/>
  </cols>
  <sheetData>
    <row r="1" spans="1:31" x14ac:dyDescent="0.2">
      <c r="A1" s="315" t="s">
        <v>108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</row>
    <row r="2" spans="1:31" ht="15.75" x14ac:dyDescent="0.25">
      <c r="A2" s="167"/>
      <c r="B2" s="167"/>
      <c r="C2" s="167"/>
    </row>
    <row r="3" spans="1:31" ht="21.2" customHeight="1" x14ac:dyDescent="0.25">
      <c r="A3" s="481" t="s">
        <v>323</v>
      </c>
      <c r="B3" s="481"/>
      <c r="C3" s="481"/>
      <c r="D3" s="481"/>
      <c r="E3" s="481"/>
      <c r="F3" s="481"/>
      <c r="G3" s="481"/>
      <c r="H3" s="481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</row>
    <row r="4" spans="1:31" ht="21.2" customHeight="1" x14ac:dyDescent="0.3">
      <c r="A4" s="338" t="s">
        <v>154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</row>
    <row r="5" spans="1:31" ht="15.75" outlineLevel="1" x14ac:dyDescent="0.25">
      <c r="A5" s="173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</row>
    <row r="6" spans="1:31" ht="15.6" customHeight="1" x14ac:dyDescent="0.25">
      <c r="A6" s="480"/>
      <c r="B6" s="477"/>
      <c r="C6" s="337" t="s">
        <v>160</v>
      </c>
      <c r="D6" s="339" t="s">
        <v>160</v>
      </c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341" t="s">
        <v>168</v>
      </c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</row>
    <row r="7" spans="1:31" ht="15.6" customHeight="1" x14ac:dyDescent="0.25">
      <c r="A7" s="480" t="s">
        <v>121</v>
      </c>
      <c r="B7" s="477"/>
      <c r="C7" s="174" t="s">
        <v>126</v>
      </c>
      <c r="D7" s="174" t="s">
        <v>126</v>
      </c>
      <c r="E7" s="175" t="s">
        <v>162</v>
      </c>
      <c r="F7" s="172"/>
      <c r="G7" s="169"/>
      <c r="H7" s="169"/>
      <c r="I7" s="169"/>
      <c r="J7" s="169"/>
      <c r="K7" s="169"/>
      <c r="L7" s="169"/>
      <c r="M7" s="169"/>
      <c r="N7" s="169"/>
      <c r="O7" s="340" t="s">
        <v>166</v>
      </c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</row>
    <row r="8" spans="1:31" ht="15.6" customHeight="1" x14ac:dyDescent="0.25">
      <c r="A8" s="316" t="s">
        <v>122</v>
      </c>
      <c r="B8" s="317"/>
      <c r="C8" s="174" t="s">
        <v>126</v>
      </c>
      <c r="D8" s="174" t="s">
        <v>126</v>
      </c>
      <c r="E8" s="175" t="s">
        <v>163</v>
      </c>
      <c r="F8" s="172"/>
      <c r="G8" s="169"/>
      <c r="H8" s="169"/>
      <c r="I8" s="169"/>
      <c r="J8" s="169"/>
      <c r="K8" s="169"/>
      <c r="L8" s="169"/>
      <c r="M8" s="169"/>
      <c r="N8" s="169"/>
      <c r="O8" s="340" t="s">
        <v>167</v>
      </c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</row>
    <row r="9" spans="1:31" ht="15.6" customHeight="1" x14ac:dyDescent="0.25">
      <c r="A9" s="316" t="s">
        <v>123</v>
      </c>
      <c r="B9" s="317"/>
      <c r="C9" s="174" t="s">
        <v>126</v>
      </c>
      <c r="D9" s="174" t="s">
        <v>126</v>
      </c>
      <c r="E9" s="175" t="s">
        <v>164</v>
      </c>
      <c r="F9" s="172"/>
      <c r="G9" s="169"/>
      <c r="H9" s="169"/>
      <c r="I9" s="169"/>
      <c r="J9" s="169"/>
      <c r="K9" s="169"/>
      <c r="L9" s="169"/>
      <c r="M9" s="169"/>
      <c r="N9" s="169"/>
      <c r="O9" s="340" t="s">
        <v>167</v>
      </c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</row>
    <row r="10" spans="1:31" ht="15.6" customHeight="1" x14ac:dyDescent="0.25">
      <c r="A10" s="480" t="s">
        <v>83</v>
      </c>
      <c r="B10" s="477"/>
      <c r="C10" s="174" t="s">
        <v>126</v>
      </c>
      <c r="D10" s="174" t="s">
        <v>126</v>
      </c>
      <c r="E10" s="175" t="s">
        <v>84</v>
      </c>
      <c r="F10" s="172"/>
      <c r="G10" s="169"/>
      <c r="H10" s="169"/>
      <c r="I10" s="169"/>
      <c r="J10" s="169"/>
      <c r="K10" s="169"/>
      <c r="L10" s="169"/>
      <c r="M10" s="169"/>
      <c r="N10" s="169"/>
      <c r="O10" s="340" t="s">
        <v>184</v>
      </c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</row>
    <row r="11" spans="1:31" ht="15.6" customHeight="1" x14ac:dyDescent="0.25">
      <c r="A11" s="480" t="s">
        <v>124</v>
      </c>
      <c r="B11" s="477"/>
      <c r="C11" s="174" t="s">
        <v>126</v>
      </c>
      <c r="D11" s="174" t="s">
        <v>126</v>
      </c>
      <c r="E11" s="175" t="s">
        <v>165</v>
      </c>
      <c r="F11" s="172"/>
      <c r="G11" s="169"/>
      <c r="H11" s="169"/>
      <c r="I11" s="169"/>
      <c r="J11" s="169"/>
      <c r="K11" s="169"/>
      <c r="L11" s="169"/>
      <c r="M11" s="169"/>
      <c r="N11" s="169"/>
      <c r="O11" s="340" t="s">
        <v>184</v>
      </c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</row>
    <row r="12" spans="1:31" ht="15.6" customHeight="1" x14ac:dyDescent="0.25">
      <c r="A12" s="316" t="s">
        <v>137</v>
      </c>
      <c r="B12" s="317"/>
      <c r="C12" s="174" t="s">
        <v>126</v>
      </c>
      <c r="D12" s="174" t="s">
        <v>126</v>
      </c>
      <c r="E12" s="175" t="s">
        <v>161</v>
      </c>
      <c r="F12" s="172"/>
      <c r="G12" s="169"/>
      <c r="H12" s="169"/>
      <c r="I12" s="169"/>
      <c r="J12" s="169"/>
      <c r="K12" s="169"/>
      <c r="L12" s="169"/>
      <c r="M12" s="169"/>
      <c r="N12" s="169"/>
      <c r="O12" s="340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</row>
    <row r="13" spans="1:31" ht="15.6" customHeight="1" x14ac:dyDescent="0.25">
      <c r="A13" s="316" t="s">
        <v>138</v>
      </c>
      <c r="B13" s="317"/>
      <c r="C13" s="174" t="s">
        <v>126</v>
      </c>
      <c r="D13" s="174" t="s">
        <v>126</v>
      </c>
      <c r="E13" s="175" t="s">
        <v>125</v>
      </c>
      <c r="F13" s="172"/>
      <c r="G13" s="169"/>
      <c r="H13" s="169"/>
      <c r="I13" s="169"/>
      <c r="J13" s="169"/>
      <c r="K13" s="169"/>
      <c r="L13" s="169"/>
      <c r="M13" s="169"/>
      <c r="N13" s="169"/>
      <c r="O13" s="340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</row>
    <row r="14" spans="1:31" ht="15.6" customHeight="1" x14ac:dyDescent="0.25">
      <c r="A14" s="477" t="s">
        <v>187</v>
      </c>
      <c r="B14" s="477"/>
      <c r="C14" s="174" t="s">
        <v>126</v>
      </c>
      <c r="D14" s="174" t="s">
        <v>126</v>
      </c>
      <c r="E14" s="175" t="s">
        <v>186</v>
      </c>
      <c r="F14" s="172"/>
      <c r="G14" s="169"/>
      <c r="H14" s="169"/>
      <c r="I14" s="169"/>
      <c r="J14" s="169"/>
      <c r="K14" s="169"/>
      <c r="L14" s="169"/>
      <c r="M14" s="169"/>
      <c r="N14" s="169"/>
      <c r="O14" s="340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</row>
    <row r="15" spans="1:31" ht="15.6" customHeight="1" x14ac:dyDescent="0.25">
      <c r="A15" s="343" t="s">
        <v>188</v>
      </c>
      <c r="B15" s="317"/>
      <c r="C15" s="342" t="s">
        <v>170</v>
      </c>
      <c r="D15" s="168"/>
      <c r="E15" s="175" t="s">
        <v>189</v>
      </c>
      <c r="F15" s="172"/>
      <c r="G15" s="169"/>
      <c r="H15" s="169"/>
      <c r="I15" s="169"/>
      <c r="J15" s="169"/>
      <c r="K15" s="169"/>
      <c r="L15" s="169"/>
      <c r="M15" s="169"/>
      <c r="N15" s="169"/>
      <c r="O15" s="340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</row>
    <row r="16" spans="1:31" ht="15.6" customHeight="1" x14ac:dyDescent="0.25">
      <c r="A16" s="477" t="s">
        <v>139</v>
      </c>
      <c r="B16" s="477"/>
      <c r="C16" s="174" t="s">
        <v>126</v>
      </c>
      <c r="D16" s="174" t="s">
        <v>126</v>
      </c>
      <c r="E16" s="175" t="s">
        <v>147</v>
      </c>
      <c r="F16" s="172"/>
      <c r="G16" s="169"/>
      <c r="H16" s="169"/>
      <c r="I16" s="169"/>
      <c r="J16" s="169"/>
      <c r="K16" s="169"/>
      <c r="L16" s="169"/>
      <c r="M16" s="169"/>
      <c r="N16" s="169"/>
      <c r="O16" s="340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ht="15.6" customHeight="1" thickBot="1" x14ac:dyDescent="0.25">
      <c r="A17" s="289"/>
      <c r="B17" s="290"/>
      <c r="C17" s="291"/>
      <c r="D17" s="292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</row>
    <row r="18" spans="1:31" ht="15.6" customHeight="1" thickBot="1" x14ac:dyDescent="0.25">
      <c r="A18" s="318"/>
      <c r="B18" s="176"/>
      <c r="C18" s="176"/>
      <c r="D18" s="293"/>
      <c r="E18" s="177"/>
      <c r="F18" s="478" t="s">
        <v>249</v>
      </c>
      <c r="G18" s="479"/>
      <c r="H18" s="457" t="s">
        <v>250</v>
      </c>
      <c r="I18" s="472"/>
      <c r="J18" s="457" t="s">
        <v>251</v>
      </c>
      <c r="K18" s="458"/>
      <c r="L18" s="471" t="s">
        <v>252</v>
      </c>
      <c r="M18" s="472"/>
      <c r="N18" s="457" t="s">
        <v>253</v>
      </c>
      <c r="O18" s="458"/>
      <c r="P18" s="471" t="s">
        <v>254</v>
      </c>
      <c r="Q18" s="472"/>
      <c r="R18" s="457" t="s">
        <v>255</v>
      </c>
      <c r="S18" s="458"/>
      <c r="T18" s="471" t="s">
        <v>256</v>
      </c>
      <c r="U18" s="472"/>
      <c r="V18" s="457" t="s">
        <v>257</v>
      </c>
      <c r="W18" s="458"/>
      <c r="X18" s="471" t="s">
        <v>258</v>
      </c>
      <c r="Y18" s="472"/>
      <c r="Z18" s="457" t="s">
        <v>259</v>
      </c>
      <c r="AA18" s="458"/>
      <c r="AB18" s="457" t="s">
        <v>260</v>
      </c>
      <c r="AC18" s="458"/>
      <c r="AD18" s="459" t="s">
        <v>153</v>
      </c>
      <c r="AE18" s="460"/>
    </row>
    <row r="19" spans="1:31" ht="15.6" customHeight="1" x14ac:dyDescent="0.2">
      <c r="A19" s="319"/>
      <c r="B19" s="461" t="s">
        <v>144</v>
      </c>
      <c r="C19" s="249"/>
      <c r="D19" s="463" t="s">
        <v>140</v>
      </c>
      <c r="E19" s="465" t="s">
        <v>129</v>
      </c>
      <c r="F19" s="467"/>
      <c r="G19" s="468"/>
      <c r="H19" s="469"/>
      <c r="I19" s="470"/>
      <c r="J19" s="455"/>
      <c r="K19" s="456"/>
      <c r="L19" s="453"/>
      <c r="M19" s="454"/>
      <c r="N19" s="455"/>
      <c r="O19" s="456"/>
      <c r="P19" s="453"/>
      <c r="Q19" s="454"/>
      <c r="R19" s="455"/>
      <c r="S19" s="456"/>
      <c r="T19" s="453"/>
      <c r="U19" s="454"/>
      <c r="V19" s="455"/>
      <c r="W19" s="456"/>
      <c r="X19" s="453"/>
      <c r="Y19" s="454"/>
      <c r="Z19" s="455"/>
      <c r="AA19" s="456"/>
      <c r="AB19" s="473"/>
      <c r="AC19" s="474"/>
      <c r="AD19" s="475"/>
      <c r="AE19" s="476"/>
    </row>
    <row r="20" spans="1:31" ht="15.6" customHeight="1" thickBot="1" x14ac:dyDescent="0.25">
      <c r="A20" s="320" t="s">
        <v>85</v>
      </c>
      <c r="B20" s="462"/>
      <c r="C20" s="250" t="s">
        <v>103</v>
      </c>
      <c r="D20" s="464"/>
      <c r="E20" s="466"/>
      <c r="F20" s="178" t="s">
        <v>86</v>
      </c>
      <c r="G20" s="179" t="s">
        <v>87</v>
      </c>
      <c r="H20" s="180" t="s">
        <v>86</v>
      </c>
      <c r="I20" s="181" t="s">
        <v>87</v>
      </c>
      <c r="J20" s="180" t="s">
        <v>86</v>
      </c>
      <c r="K20" s="182" t="s">
        <v>87</v>
      </c>
      <c r="L20" s="183" t="s">
        <v>86</v>
      </c>
      <c r="M20" s="181" t="s">
        <v>87</v>
      </c>
      <c r="N20" s="180" t="s">
        <v>86</v>
      </c>
      <c r="O20" s="182" t="s">
        <v>87</v>
      </c>
      <c r="P20" s="183" t="s">
        <v>86</v>
      </c>
      <c r="Q20" s="181" t="s">
        <v>87</v>
      </c>
      <c r="R20" s="180" t="s">
        <v>86</v>
      </c>
      <c r="S20" s="182" t="s">
        <v>87</v>
      </c>
      <c r="T20" s="183" t="s">
        <v>86</v>
      </c>
      <c r="U20" s="181" t="s">
        <v>87</v>
      </c>
      <c r="V20" s="180" t="s">
        <v>86</v>
      </c>
      <c r="W20" s="182" t="s">
        <v>87</v>
      </c>
      <c r="X20" s="183" t="s">
        <v>86</v>
      </c>
      <c r="Y20" s="181" t="s">
        <v>87</v>
      </c>
      <c r="Z20" s="180" t="s">
        <v>86</v>
      </c>
      <c r="AA20" s="182" t="s">
        <v>87</v>
      </c>
      <c r="AB20" s="180" t="s">
        <v>86</v>
      </c>
      <c r="AC20" s="182" t="s">
        <v>87</v>
      </c>
      <c r="AD20" s="184" t="s">
        <v>86</v>
      </c>
      <c r="AE20" s="185" t="s">
        <v>87</v>
      </c>
    </row>
    <row r="21" spans="1:31" ht="15.6" customHeight="1" x14ac:dyDescent="0.2">
      <c r="A21" s="321"/>
      <c r="B21" s="186"/>
      <c r="C21" s="246"/>
      <c r="D21" s="187">
        <v>0</v>
      </c>
      <c r="E21" s="188">
        <v>0</v>
      </c>
      <c r="F21" s="190">
        <v>0</v>
      </c>
      <c r="G21" s="191">
        <v>0</v>
      </c>
      <c r="H21" s="190">
        <v>0</v>
      </c>
      <c r="I21" s="192">
        <v>0</v>
      </c>
      <c r="J21" s="190">
        <v>0</v>
      </c>
      <c r="K21" s="189">
        <v>0</v>
      </c>
      <c r="L21" s="190">
        <v>0</v>
      </c>
      <c r="M21" s="193">
        <v>0</v>
      </c>
      <c r="N21" s="190">
        <v>0</v>
      </c>
      <c r="O21" s="193">
        <v>0</v>
      </c>
      <c r="P21" s="190">
        <v>0</v>
      </c>
      <c r="Q21" s="193">
        <v>0</v>
      </c>
      <c r="R21" s="190">
        <v>0</v>
      </c>
      <c r="S21" s="193">
        <v>0</v>
      </c>
      <c r="T21" s="190">
        <v>0</v>
      </c>
      <c r="U21" s="193">
        <v>0</v>
      </c>
      <c r="V21" s="190">
        <v>0</v>
      </c>
      <c r="W21" s="193">
        <v>0</v>
      </c>
      <c r="X21" s="190">
        <v>0</v>
      </c>
      <c r="Y21" s="189">
        <v>0</v>
      </c>
      <c r="Z21" s="190">
        <v>0</v>
      </c>
      <c r="AA21" s="189">
        <v>0</v>
      </c>
      <c r="AB21" s="190">
        <v>0</v>
      </c>
      <c r="AC21" s="189">
        <v>0</v>
      </c>
      <c r="AD21" s="194">
        <v>0</v>
      </c>
      <c r="AE21" s="195">
        <v>0</v>
      </c>
    </row>
    <row r="22" spans="1:31" ht="15.6" customHeight="1" x14ac:dyDescent="0.2">
      <c r="A22" s="322"/>
      <c r="B22" s="196"/>
      <c r="C22" s="247"/>
      <c r="D22" s="197">
        <v>0</v>
      </c>
      <c r="E22" s="198">
        <v>0</v>
      </c>
      <c r="F22" s="190">
        <v>0</v>
      </c>
      <c r="G22" s="191">
        <v>0</v>
      </c>
      <c r="H22" s="190">
        <v>0</v>
      </c>
      <c r="I22" s="192">
        <v>0</v>
      </c>
      <c r="J22" s="190">
        <v>0</v>
      </c>
      <c r="K22" s="199">
        <v>0</v>
      </c>
      <c r="L22" s="190">
        <v>0</v>
      </c>
      <c r="M22" s="200">
        <v>0</v>
      </c>
      <c r="N22" s="190">
        <v>0</v>
      </c>
      <c r="O22" s="200">
        <v>0</v>
      </c>
      <c r="P22" s="190">
        <v>0</v>
      </c>
      <c r="Q22" s="200">
        <v>0</v>
      </c>
      <c r="R22" s="190">
        <v>0</v>
      </c>
      <c r="S22" s="200">
        <v>0</v>
      </c>
      <c r="T22" s="190">
        <v>0</v>
      </c>
      <c r="U22" s="200">
        <v>0</v>
      </c>
      <c r="V22" s="190">
        <v>0</v>
      </c>
      <c r="W22" s="200">
        <v>0</v>
      </c>
      <c r="X22" s="190">
        <v>0</v>
      </c>
      <c r="Y22" s="199">
        <v>0</v>
      </c>
      <c r="Z22" s="190">
        <v>0</v>
      </c>
      <c r="AA22" s="199">
        <v>0</v>
      </c>
      <c r="AB22" s="190">
        <v>0</v>
      </c>
      <c r="AC22" s="199">
        <v>0</v>
      </c>
      <c r="AD22" s="194">
        <v>0</v>
      </c>
      <c r="AE22" s="195">
        <v>0</v>
      </c>
    </row>
    <row r="23" spans="1:31" ht="15.6" customHeight="1" x14ac:dyDescent="0.2">
      <c r="A23" s="322"/>
      <c r="B23" s="196"/>
      <c r="C23" s="247"/>
      <c r="D23" s="197">
        <v>0</v>
      </c>
      <c r="E23" s="198">
        <v>0</v>
      </c>
      <c r="F23" s="190">
        <v>0</v>
      </c>
      <c r="G23" s="191">
        <v>0</v>
      </c>
      <c r="H23" s="190">
        <v>0</v>
      </c>
      <c r="I23" s="192">
        <v>0</v>
      </c>
      <c r="J23" s="190">
        <v>0</v>
      </c>
      <c r="K23" s="199">
        <v>0</v>
      </c>
      <c r="L23" s="190">
        <v>0</v>
      </c>
      <c r="M23" s="200">
        <v>0</v>
      </c>
      <c r="N23" s="190">
        <v>0</v>
      </c>
      <c r="O23" s="200">
        <v>0</v>
      </c>
      <c r="P23" s="190">
        <v>0</v>
      </c>
      <c r="Q23" s="200">
        <v>0</v>
      </c>
      <c r="R23" s="190">
        <v>0</v>
      </c>
      <c r="S23" s="200">
        <v>0</v>
      </c>
      <c r="T23" s="190">
        <v>0</v>
      </c>
      <c r="U23" s="200">
        <v>0</v>
      </c>
      <c r="V23" s="190">
        <v>0</v>
      </c>
      <c r="W23" s="200">
        <v>0</v>
      </c>
      <c r="X23" s="190">
        <v>0</v>
      </c>
      <c r="Y23" s="199">
        <v>0</v>
      </c>
      <c r="Z23" s="190">
        <v>0</v>
      </c>
      <c r="AA23" s="199">
        <v>0</v>
      </c>
      <c r="AB23" s="190">
        <v>0</v>
      </c>
      <c r="AC23" s="199">
        <v>0</v>
      </c>
      <c r="AD23" s="194">
        <v>0</v>
      </c>
      <c r="AE23" s="195">
        <v>0</v>
      </c>
    </row>
    <row r="24" spans="1:31" ht="15.6" customHeight="1" x14ac:dyDescent="0.2">
      <c r="A24" s="323"/>
      <c r="B24" s="196"/>
      <c r="C24" s="247"/>
      <c r="D24" s="197">
        <v>0</v>
      </c>
      <c r="E24" s="201">
        <v>0</v>
      </c>
      <c r="F24" s="190">
        <v>0</v>
      </c>
      <c r="G24" s="191">
        <v>0</v>
      </c>
      <c r="H24" s="190">
        <v>0</v>
      </c>
      <c r="I24" s="192">
        <v>0</v>
      </c>
      <c r="J24" s="190">
        <v>0</v>
      </c>
      <c r="K24" s="199">
        <v>0</v>
      </c>
      <c r="L24" s="190">
        <v>0</v>
      </c>
      <c r="M24" s="200">
        <v>0</v>
      </c>
      <c r="N24" s="190">
        <v>0</v>
      </c>
      <c r="O24" s="200">
        <v>0</v>
      </c>
      <c r="P24" s="190">
        <v>0</v>
      </c>
      <c r="Q24" s="200">
        <v>0</v>
      </c>
      <c r="R24" s="190">
        <v>0</v>
      </c>
      <c r="S24" s="200">
        <v>0</v>
      </c>
      <c r="T24" s="190">
        <v>0</v>
      </c>
      <c r="U24" s="200">
        <v>0</v>
      </c>
      <c r="V24" s="190">
        <v>0</v>
      </c>
      <c r="W24" s="200">
        <v>0</v>
      </c>
      <c r="X24" s="190">
        <v>0</v>
      </c>
      <c r="Y24" s="199">
        <v>0</v>
      </c>
      <c r="Z24" s="190">
        <v>0</v>
      </c>
      <c r="AA24" s="199">
        <v>0</v>
      </c>
      <c r="AB24" s="190">
        <v>0</v>
      </c>
      <c r="AC24" s="199">
        <v>0</v>
      </c>
      <c r="AD24" s="194">
        <v>0</v>
      </c>
      <c r="AE24" s="195">
        <v>0</v>
      </c>
    </row>
    <row r="25" spans="1:31" ht="15.6" customHeight="1" x14ac:dyDescent="0.2">
      <c r="A25" s="323"/>
      <c r="B25" s="196"/>
      <c r="C25" s="247"/>
      <c r="D25" s="197">
        <v>0</v>
      </c>
      <c r="E25" s="201">
        <v>0</v>
      </c>
      <c r="F25" s="190">
        <v>0</v>
      </c>
      <c r="G25" s="191">
        <v>0</v>
      </c>
      <c r="H25" s="190">
        <v>0</v>
      </c>
      <c r="I25" s="192">
        <v>0</v>
      </c>
      <c r="J25" s="190">
        <v>0</v>
      </c>
      <c r="K25" s="199">
        <v>0</v>
      </c>
      <c r="L25" s="190">
        <v>0</v>
      </c>
      <c r="M25" s="200">
        <v>0</v>
      </c>
      <c r="N25" s="190">
        <v>0</v>
      </c>
      <c r="O25" s="200">
        <v>0</v>
      </c>
      <c r="P25" s="190">
        <v>0</v>
      </c>
      <c r="Q25" s="200">
        <v>0</v>
      </c>
      <c r="R25" s="190">
        <v>0</v>
      </c>
      <c r="S25" s="200">
        <v>0</v>
      </c>
      <c r="T25" s="190">
        <v>0</v>
      </c>
      <c r="U25" s="200">
        <v>0</v>
      </c>
      <c r="V25" s="190">
        <v>0</v>
      </c>
      <c r="W25" s="200">
        <v>0</v>
      </c>
      <c r="X25" s="190">
        <v>0</v>
      </c>
      <c r="Y25" s="199">
        <v>0</v>
      </c>
      <c r="Z25" s="190">
        <v>0</v>
      </c>
      <c r="AA25" s="199">
        <v>0</v>
      </c>
      <c r="AB25" s="190">
        <v>0</v>
      </c>
      <c r="AC25" s="199">
        <v>0</v>
      </c>
      <c r="AD25" s="194">
        <v>0</v>
      </c>
      <c r="AE25" s="195">
        <v>0</v>
      </c>
    </row>
    <row r="26" spans="1:31" ht="15.6" customHeight="1" x14ac:dyDescent="0.2">
      <c r="A26" s="323"/>
      <c r="B26" s="196"/>
      <c r="C26" s="247"/>
      <c r="D26" s="197">
        <v>0</v>
      </c>
      <c r="E26" s="201">
        <v>0</v>
      </c>
      <c r="F26" s="190">
        <v>0</v>
      </c>
      <c r="G26" s="191">
        <v>0</v>
      </c>
      <c r="H26" s="190">
        <v>0</v>
      </c>
      <c r="I26" s="192">
        <v>0</v>
      </c>
      <c r="J26" s="190">
        <v>0</v>
      </c>
      <c r="K26" s="199">
        <v>0</v>
      </c>
      <c r="L26" s="190">
        <v>0</v>
      </c>
      <c r="M26" s="200">
        <v>0</v>
      </c>
      <c r="N26" s="190">
        <v>0</v>
      </c>
      <c r="O26" s="200">
        <v>0</v>
      </c>
      <c r="P26" s="190">
        <v>0</v>
      </c>
      <c r="Q26" s="200">
        <v>0</v>
      </c>
      <c r="R26" s="190">
        <v>0</v>
      </c>
      <c r="S26" s="200">
        <v>0</v>
      </c>
      <c r="T26" s="190">
        <v>0</v>
      </c>
      <c r="U26" s="200">
        <v>0</v>
      </c>
      <c r="V26" s="190">
        <v>0</v>
      </c>
      <c r="W26" s="200">
        <v>0</v>
      </c>
      <c r="X26" s="190">
        <v>0</v>
      </c>
      <c r="Y26" s="199">
        <v>0</v>
      </c>
      <c r="Z26" s="190">
        <v>0</v>
      </c>
      <c r="AA26" s="199">
        <v>0</v>
      </c>
      <c r="AB26" s="190">
        <v>0</v>
      </c>
      <c r="AC26" s="199">
        <v>0</v>
      </c>
      <c r="AD26" s="194">
        <v>0</v>
      </c>
      <c r="AE26" s="195">
        <v>0</v>
      </c>
    </row>
    <row r="27" spans="1:31" ht="15.6" customHeight="1" x14ac:dyDescent="0.2">
      <c r="A27" s="323"/>
      <c r="B27" s="196"/>
      <c r="C27" s="247"/>
      <c r="D27" s="197">
        <v>0</v>
      </c>
      <c r="E27" s="201">
        <v>0</v>
      </c>
      <c r="F27" s="190">
        <v>0</v>
      </c>
      <c r="G27" s="191">
        <v>0</v>
      </c>
      <c r="H27" s="190">
        <v>0</v>
      </c>
      <c r="I27" s="192">
        <v>0</v>
      </c>
      <c r="J27" s="190">
        <v>0</v>
      </c>
      <c r="K27" s="199">
        <v>0</v>
      </c>
      <c r="L27" s="190">
        <v>0</v>
      </c>
      <c r="M27" s="200">
        <v>0</v>
      </c>
      <c r="N27" s="190">
        <v>0</v>
      </c>
      <c r="O27" s="200">
        <v>0</v>
      </c>
      <c r="P27" s="190">
        <v>0</v>
      </c>
      <c r="Q27" s="200">
        <v>0</v>
      </c>
      <c r="R27" s="190">
        <v>0</v>
      </c>
      <c r="S27" s="200">
        <v>0</v>
      </c>
      <c r="T27" s="190">
        <v>0</v>
      </c>
      <c r="U27" s="200">
        <v>0</v>
      </c>
      <c r="V27" s="190">
        <v>0</v>
      </c>
      <c r="W27" s="200">
        <v>0</v>
      </c>
      <c r="X27" s="190">
        <v>0</v>
      </c>
      <c r="Y27" s="199">
        <v>0</v>
      </c>
      <c r="Z27" s="190">
        <v>0</v>
      </c>
      <c r="AA27" s="199">
        <v>0</v>
      </c>
      <c r="AB27" s="190">
        <v>0</v>
      </c>
      <c r="AC27" s="199">
        <v>0</v>
      </c>
      <c r="AD27" s="194">
        <v>0</v>
      </c>
      <c r="AE27" s="195">
        <v>0</v>
      </c>
    </row>
    <row r="28" spans="1:31" ht="15.6" customHeight="1" x14ac:dyDescent="0.2">
      <c r="A28" s="323"/>
      <c r="B28" s="196"/>
      <c r="C28" s="247"/>
      <c r="D28" s="197">
        <v>0</v>
      </c>
      <c r="E28" s="201">
        <v>0</v>
      </c>
      <c r="F28" s="190">
        <v>0</v>
      </c>
      <c r="G28" s="191">
        <v>0</v>
      </c>
      <c r="H28" s="190">
        <v>0</v>
      </c>
      <c r="I28" s="192">
        <v>0</v>
      </c>
      <c r="J28" s="190">
        <v>0</v>
      </c>
      <c r="K28" s="199">
        <v>0</v>
      </c>
      <c r="L28" s="190">
        <v>0</v>
      </c>
      <c r="M28" s="200">
        <v>0</v>
      </c>
      <c r="N28" s="190">
        <v>0</v>
      </c>
      <c r="O28" s="200">
        <v>0</v>
      </c>
      <c r="P28" s="190">
        <v>0</v>
      </c>
      <c r="Q28" s="200">
        <v>0</v>
      </c>
      <c r="R28" s="190">
        <v>0</v>
      </c>
      <c r="S28" s="200">
        <v>0</v>
      </c>
      <c r="T28" s="190">
        <v>0</v>
      </c>
      <c r="U28" s="200">
        <v>0</v>
      </c>
      <c r="V28" s="190">
        <v>0</v>
      </c>
      <c r="W28" s="200">
        <v>0</v>
      </c>
      <c r="X28" s="190">
        <v>0</v>
      </c>
      <c r="Y28" s="199">
        <v>0</v>
      </c>
      <c r="Z28" s="190">
        <v>0</v>
      </c>
      <c r="AA28" s="199">
        <v>0</v>
      </c>
      <c r="AB28" s="190">
        <v>0</v>
      </c>
      <c r="AC28" s="199">
        <v>0</v>
      </c>
      <c r="AD28" s="194">
        <v>0</v>
      </c>
      <c r="AE28" s="195">
        <v>0</v>
      </c>
    </row>
    <row r="29" spans="1:31" ht="15.6" customHeight="1" x14ac:dyDescent="0.2">
      <c r="A29" s="323"/>
      <c r="B29" s="196"/>
      <c r="C29" s="247"/>
      <c r="D29" s="197">
        <v>0</v>
      </c>
      <c r="E29" s="201">
        <v>0</v>
      </c>
      <c r="F29" s="190">
        <v>0</v>
      </c>
      <c r="G29" s="191">
        <v>0</v>
      </c>
      <c r="H29" s="190">
        <v>0</v>
      </c>
      <c r="I29" s="192">
        <v>0</v>
      </c>
      <c r="J29" s="190">
        <v>0</v>
      </c>
      <c r="K29" s="199">
        <v>0</v>
      </c>
      <c r="L29" s="190">
        <v>0</v>
      </c>
      <c r="M29" s="200">
        <v>0</v>
      </c>
      <c r="N29" s="190">
        <v>0</v>
      </c>
      <c r="O29" s="200">
        <v>0</v>
      </c>
      <c r="P29" s="190">
        <v>0</v>
      </c>
      <c r="Q29" s="200">
        <v>0</v>
      </c>
      <c r="R29" s="190">
        <v>0</v>
      </c>
      <c r="S29" s="200">
        <v>0</v>
      </c>
      <c r="T29" s="190">
        <v>0</v>
      </c>
      <c r="U29" s="200">
        <v>0</v>
      </c>
      <c r="V29" s="190">
        <v>0</v>
      </c>
      <c r="W29" s="200">
        <v>0</v>
      </c>
      <c r="X29" s="190">
        <v>0</v>
      </c>
      <c r="Y29" s="199">
        <v>0</v>
      </c>
      <c r="Z29" s="190">
        <v>0</v>
      </c>
      <c r="AA29" s="199">
        <v>0</v>
      </c>
      <c r="AB29" s="190">
        <v>0</v>
      </c>
      <c r="AC29" s="199">
        <v>0</v>
      </c>
      <c r="AD29" s="194">
        <v>0</v>
      </c>
      <c r="AE29" s="195">
        <v>0</v>
      </c>
    </row>
    <row r="30" spans="1:31" ht="15.6" customHeight="1" thickBot="1" x14ac:dyDescent="0.25">
      <c r="A30" s="323"/>
      <c r="B30" s="202"/>
      <c r="C30" s="248"/>
      <c r="D30" s="197">
        <v>0</v>
      </c>
      <c r="E30" s="201">
        <v>0</v>
      </c>
      <c r="F30" s="190">
        <v>0</v>
      </c>
      <c r="G30" s="191">
        <v>0</v>
      </c>
      <c r="H30" s="190">
        <v>0</v>
      </c>
      <c r="I30" s="192">
        <v>0</v>
      </c>
      <c r="J30" s="190">
        <v>0</v>
      </c>
      <c r="K30" s="203">
        <v>0</v>
      </c>
      <c r="L30" s="190">
        <v>0</v>
      </c>
      <c r="M30" s="204">
        <v>0</v>
      </c>
      <c r="N30" s="190">
        <v>0</v>
      </c>
      <c r="O30" s="204">
        <v>0</v>
      </c>
      <c r="P30" s="190">
        <v>0</v>
      </c>
      <c r="Q30" s="204">
        <v>0</v>
      </c>
      <c r="R30" s="190">
        <v>0</v>
      </c>
      <c r="S30" s="204">
        <v>0</v>
      </c>
      <c r="T30" s="190">
        <v>0</v>
      </c>
      <c r="U30" s="204">
        <v>0</v>
      </c>
      <c r="V30" s="190">
        <v>0</v>
      </c>
      <c r="W30" s="204">
        <v>0</v>
      </c>
      <c r="X30" s="190">
        <v>0</v>
      </c>
      <c r="Y30" s="203">
        <v>0</v>
      </c>
      <c r="Z30" s="190">
        <v>0</v>
      </c>
      <c r="AA30" s="203">
        <v>0</v>
      </c>
      <c r="AB30" s="190">
        <v>0</v>
      </c>
      <c r="AC30" s="203">
        <v>0</v>
      </c>
      <c r="AD30" s="194">
        <v>0</v>
      </c>
      <c r="AE30" s="195">
        <v>0</v>
      </c>
    </row>
    <row r="31" spans="1:31" ht="15.6" customHeight="1" thickBot="1" x14ac:dyDescent="0.25">
      <c r="A31" s="324" t="s">
        <v>96</v>
      </c>
      <c r="B31" s="297"/>
      <c r="C31" s="205">
        <v>0</v>
      </c>
      <c r="D31" s="285">
        <v>0</v>
      </c>
      <c r="E31" s="298"/>
      <c r="F31" s="208">
        <v>0</v>
      </c>
      <c r="G31" s="209">
        <v>0</v>
      </c>
      <c r="H31" s="208">
        <v>0</v>
      </c>
      <c r="I31" s="207">
        <v>0</v>
      </c>
      <c r="J31" s="208">
        <v>0</v>
      </c>
      <c r="K31" s="209">
        <v>0</v>
      </c>
      <c r="L31" s="206">
        <v>0</v>
      </c>
      <c r="M31" s="207">
        <v>0</v>
      </c>
      <c r="N31" s="208">
        <v>0</v>
      </c>
      <c r="O31" s="209">
        <v>0</v>
      </c>
      <c r="P31" s="206">
        <v>0</v>
      </c>
      <c r="Q31" s="207">
        <v>0</v>
      </c>
      <c r="R31" s="208">
        <v>0</v>
      </c>
      <c r="S31" s="209">
        <v>0</v>
      </c>
      <c r="T31" s="206">
        <v>0</v>
      </c>
      <c r="U31" s="207">
        <v>0</v>
      </c>
      <c r="V31" s="208">
        <v>0</v>
      </c>
      <c r="W31" s="209">
        <v>0</v>
      </c>
      <c r="X31" s="206">
        <v>0</v>
      </c>
      <c r="Y31" s="207">
        <v>0</v>
      </c>
      <c r="Z31" s="208">
        <v>0</v>
      </c>
      <c r="AA31" s="208">
        <v>0</v>
      </c>
      <c r="AB31" s="208">
        <v>0</v>
      </c>
      <c r="AC31" s="209">
        <v>0</v>
      </c>
      <c r="AD31" s="210">
        <v>0</v>
      </c>
      <c r="AE31" s="211">
        <v>0</v>
      </c>
    </row>
    <row r="32" spans="1:31" ht="15.6" customHeight="1" thickTop="1" thickBot="1" x14ac:dyDescent="0.25">
      <c r="A32" s="325"/>
      <c r="B32" s="300"/>
      <c r="C32" s="300"/>
      <c r="D32" s="301"/>
      <c r="E32" s="302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4"/>
    </row>
    <row r="33" spans="1:249" ht="15.6" customHeight="1" thickTop="1" thickBot="1" x14ac:dyDescent="0.25">
      <c r="A33" s="326" t="s">
        <v>69</v>
      </c>
      <c r="B33" s="294"/>
      <c r="C33" s="294"/>
      <c r="D33" s="294"/>
      <c r="E33" s="294"/>
      <c r="F33" s="294"/>
      <c r="G33" s="295">
        <v>0</v>
      </c>
      <c r="H33" s="294"/>
      <c r="I33" s="295">
        <v>0</v>
      </c>
      <c r="J33" s="294"/>
      <c r="K33" s="295">
        <v>0</v>
      </c>
      <c r="L33" s="294"/>
      <c r="M33" s="295">
        <v>0</v>
      </c>
      <c r="N33" s="294"/>
      <c r="O33" s="295">
        <v>0</v>
      </c>
      <c r="P33" s="294"/>
      <c r="Q33" s="295">
        <v>0</v>
      </c>
      <c r="R33" s="294"/>
      <c r="S33" s="295">
        <v>0</v>
      </c>
      <c r="T33" s="294"/>
      <c r="U33" s="295">
        <v>0</v>
      </c>
      <c r="V33" s="294"/>
      <c r="W33" s="295">
        <v>0</v>
      </c>
      <c r="X33" s="294"/>
      <c r="Y33" s="295">
        <v>0</v>
      </c>
      <c r="Z33" s="294"/>
      <c r="AA33" s="295">
        <v>0</v>
      </c>
      <c r="AB33" s="294"/>
      <c r="AC33" s="295">
        <v>0</v>
      </c>
      <c r="AD33" s="294"/>
      <c r="AE33" s="296">
        <v>0</v>
      </c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</row>
    <row r="34" spans="1:249" ht="15.6" customHeight="1" thickTop="1" thickBot="1" x14ac:dyDescent="0.25">
      <c r="A34" s="325"/>
      <c r="B34" s="300"/>
      <c r="C34" s="300"/>
      <c r="D34" s="301"/>
      <c r="E34" s="302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  <c r="CW34" s="243"/>
      <c r="CX34" s="243"/>
      <c r="CY34" s="243"/>
      <c r="CZ34" s="243"/>
      <c r="DA34" s="243"/>
      <c r="DB34" s="243"/>
      <c r="DC34" s="243"/>
      <c r="DD34" s="243"/>
      <c r="DE34" s="243"/>
      <c r="DF34" s="243"/>
      <c r="DG34" s="243"/>
      <c r="DH34" s="243"/>
      <c r="DI34" s="243"/>
      <c r="DJ34" s="243"/>
      <c r="DK34" s="243"/>
      <c r="DL34" s="243"/>
      <c r="DM34" s="243"/>
      <c r="DN34" s="243"/>
      <c r="DO34" s="243"/>
      <c r="DP34" s="243"/>
      <c r="DQ34" s="243"/>
      <c r="DR34" s="243"/>
      <c r="DS34" s="243"/>
      <c r="DT34" s="243"/>
      <c r="DU34" s="243"/>
      <c r="DV34" s="243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</row>
    <row r="35" spans="1:249" ht="15.6" customHeight="1" thickTop="1" thickBot="1" x14ac:dyDescent="0.25">
      <c r="A35" s="326" t="s">
        <v>130</v>
      </c>
      <c r="B35" s="294"/>
      <c r="C35" s="294"/>
      <c r="D35" s="294"/>
      <c r="E35" s="294"/>
      <c r="F35" s="294"/>
      <c r="G35" s="295">
        <v>0</v>
      </c>
      <c r="H35" s="294"/>
      <c r="I35" s="295">
        <v>0</v>
      </c>
      <c r="J35" s="294"/>
      <c r="K35" s="295">
        <v>0</v>
      </c>
      <c r="L35" s="294"/>
      <c r="M35" s="295">
        <v>0</v>
      </c>
      <c r="N35" s="294"/>
      <c r="O35" s="295">
        <v>0</v>
      </c>
      <c r="P35" s="294"/>
      <c r="Q35" s="295">
        <v>0</v>
      </c>
      <c r="R35" s="294"/>
      <c r="S35" s="295">
        <v>0</v>
      </c>
      <c r="T35" s="294"/>
      <c r="U35" s="295">
        <v>0</v>
      </c>
      <c r="V35" s="294"/>
      <c r="W35" s="295">
        <v>0</v>
      </c>
      <c r="X35" s="294"/>
      <c r="Y35" s="295">
        <v>0</v>
      </c>
      <c r="Z35" s="294"/>
      <c r="AA35" s="295">
        <v>0</v>
      </c>
      <c r="AB35" s="294"/>
      <c r="AC35" s="295">
        <v>0</v>
      </c>
      <c r="AD35" s="294"/>
      <c r="AE35" s="296">
        <v>0</v>
      </c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</row>
    <row r="36" spans="1:249" ht="15.6" customHeight="1" thickTop="1" thickBot="1" x14ac:dyDescent="0.25">
      <c r="A36" s="325"/>
      <c r="B36" s="300"/>
      <c r="C36" s="300"/>
      <c r="D36" s="301"/>
      <c r="E36" s="302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</row>
    <row r="37" spans="1:249" ht="15.6" customHeight="1" thickTop="1" thickBot="1" x14ac:dyDescent="0.25">
      <c r="A37" s="335" t="s">
        <v>149</v>
      </c>
      <c r="B37" s="264"/>
      <c r="C37" s="265"/>
      <c r="D37" s="266"/>
      <c r="E37" s="267"/>
      <c r="F37" s="268">
        <v>0</v>
      </c>
      <c r="G37" s="270">
        <v>0</v>
      </c>
      <c r="H37" s="269">
        <v>0</v>
      </c>
      <c r="I37" s="270">
        <v>0</v>
      </c>
      <c r="J37" s="269">
        <v>0</v>
      </c>
      <c r="K37" s="270">
        <v>0</v>
      </c>
      <c r="L37" s="268">
        <v>0</v>
      </c>
      <c r="M37" s="271">
        <v>0</v>
      </c>
      <c r="N37" s="268">
        <v>0</v>
      </c>
      <c r="O37" s="271">
        <v>0</v>
      </c>
      <c r="P37" s="268">
        <v>0</v>
      </c>
      <c r="Q37" s="271">
        <v>0</v>
      </c>
      <c r="R37" s="268">
        <v>0</v>
      </c>
      <c r="S37" s="271">
        <v>0</v>
      </c>
      <c r="T37" s="268">
        <v>0</v>
      </c>
      <c r="U37" s="271">
        <v>0</v>
      </c>
      <c r="V37" s="268">
        <v>0</v>
      </c>
      <c r="W37" s="271">
        <v>0</v>
      </c>
      <c r="X37" s="268">
        <v>0</v>
      </c>
      <c r="Y37" s="270">
        <v>0</v>
      </c>
      <c r="Z37" s="268">
        <v>0</v>
      </c>
      <c r="AA37" s="270">
        <v>0</v>
      </c>
      <c r="AB37" s="268">
        <v>0</v>
      </c>
      <c r="AC37" s="270">
        <v>0</v>
      </c>
      <c r="AD37" s="272">
        <v>0</v>
      </c>
      <c r="AE37" s="273">
        <v>0</v>
      </c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</row>
    <row r="38" spans="1:249" ht="15.6" customHeight="1" thickTop="1" thickBot="1" x14ac:dyDescent="0.25">
      <c r="A38" s="336" t="s">
        <v>150</v>
      </c>
      <c r="B38" s="274"/>
      <c r="C38" s="275"/>
      <c r="D38" s="276"/>
      <c r="E38" s="277"/>
      <c r="F38" s="278">
        <v>0</v>
      </c>
      <c r="G38" s="279">
        <v>0</v>
      </c>
      <c r="H38" s="278">
        <v>0</v>
      </c>
      <c r="I38" s="280">
        <v>0</v>
      </c>
      <c r="J38" s="278">
        <v>0</v>
      </c>
      <c r="K38" s="281">
        <v>0</v>
      </c>
      <c r="L38" s="278">
        <v>0</v>
      </c>
      <c r="M38" s="282">
        <v>0</v>
      </c>
      <c r="N38" s="278">
        <v>0</v>
      </c>
      <c r="O38" s="282">
        <v>0</v>
      </c>
      <c r="P38" s="278">
        <v>0</v>
      </c>
      <c r="Q38" s="282">
        <v>0</v>
      </c>
      <c r="R38" s="278">
        <v>0</v>
      </c>
      <c r="S38" s="282">
        <v>0</v>
      </c>
      <c r="T38" s="278">
        <v>0</v>
      </c>
      <c r="U38" s="282">
        <v>0</v>
      </c>
      <c r="V38" s="278">
        <v>0</v>
      </c>
      <c r="W38" s="282">
        <v>0</v>
      </c>
      <c r="X38" s="278">
        <v>0</v>
      </c>
      <c r="Y38" s="281">
        <v>0</v>
      </c>
      <c r="Z38" s="278">
        <v>0</v>
      </c>
      <c r="AA38" s="281">
        <v>0</v>
      </c>
      <c r="AB38" s="278">
        <v>0</v>
      </c>
      <c r="AC38" s="281">
        <v>0</v>
      </c>
      <c r="AD38" s="283">
        <v>0</v>
      </c>
      <c r="AE38" s="284">
        <v>0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</row>
    <row r="39" spans="1:249" ht="15.6" customHeight="1" thickTop="1" thickBot="1" x14ac:dyDescent="0.25">
      <c r="A39" s="325"/>
      <c r="B39" s="300"/>
      <c r="C39" s="300"/>
      <c r="D39" s="301"/>
      <c r="E39" s="302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4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</row>
    <row r="40" spans="1:249" ht="15.6" customHeight="1" thickTop="1" thickBot="1" x14ac:dyDescent="0.25">
      <c r="A40" s="327" t="s">
        <v>88</v>
      </c>
      <c r="B40" s="212"/>
      <c r="C40" s="212"/>
      <c r="D40" s="212"/>
      <c r="E40" s="213"/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36">
        <v>0</v>
      </c>
      <c r="AE40" s="236">
        <v>0</v>
      </c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</row>
    <row r="41" spans="1:249" ht="15.6" customHeight="1" thickTop="1" thickBot="1" x14ac:dyDescent="0.25">
      <c r="A41" s="299"/>
      <c r="B41" s="300"/>
      <c r="C41" s="300"/>
      <c r="D41" s="301"/>
      <c r="E41" s="302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4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</row>
    <row r="42" spans="1:249" ht="15.6" customHeight="1" thickTop="1" x14ac:dyDescent="0.2">
      <c r="A42" s="443" t="s">
        <v>89</v>
      </c>
      <c r="B42" s="444"/>
      <c r="C42" s="444"/>
      <c r="D42" s="444"/>
      <c r="E42" s="444"/>
      <c r="F42" s="215"/>
      <c r="G42" s="215"/>
      <c r="H42" s="215"/>
      <c r="I42" s="215"/>
      <c r="J42" s="215"/>
      <c r="K42" s="215"/>
      <c r="L42" s="216"/>
      <c r="M42" s="215"/>
      <c r="N42" s="216"/>
      <c r="O42" s="215"/>
      <c r="P42" s="216"/>
      <c r="Q42" s="215"/>
      <c r="R42" s="216"/>
      <c r="S42" s="215"/>
      <c r="T42" s="216"/>
      <c r="U42" s="215"/>
      <c r="V42" s="216"/>
      <c r="W42" s="215"/>
      <c r="X42" s="216"/>
      <c r="Y42" s="215"/>
      <c r="Z42" s="216"/>
      <c r="AA42" s="215"/>
      <c r="AB42" s="215"/>
      <c r="AC42" s="215"/>
      <c r="AD42" s="216"/>
      <c r="AE42" s="217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</row>
    <row r="43" spans="1:249" ht="15.6" customHeight="1" x14ac:dyDescent="0.2">
      <c r="A43" s="445" t="s">
        <v>90</v>
      </c>
      <c r="B43" s="446"/>
      <c r="C43" s="446"/>
      <c r="D43" s="446"/>
      <c r="E43" s="446"/>
      <c r="F43" s="263"/>
      <c r="G43" s="263"/>
      <c r="H43" s="263"/>
      <c r="I43" s="263"/>
      <c r="J43" s="263"/>
      <c r="K43" s="263"/>
      <c r="L43" s="286"/>
      <c r="M43" s="263"/>
      <c r="N43" s="286"/>
      <c r="O43" s="263"/>
      <c r="P43" s="286"/>
      <c r="Q43" s="263"/>
      <c r="R43" s="286"/>
      <c r="S43" s="263"/>
      <c r="T43" s="286"/>
      <c r="U43" s="263"/>
      <c r="V43" s="286"/>
      <c r="W43" s="263"/>
      <c r="X43" s="286"/>
      <c r="Y43" s="263"/>
      <c r="Z43" s="286"/>
      <c r="AA43" s="263"/>
      <c r="AB43" s="263"/>
      <c r="AC43" s="263"/>
      <c r="AD43" s="286"/>
      <c r="AE43" s="287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</row>
    <row r="44" spans="1:249" ht="15.6" customHeight="1" x14ac:dyDescent="0.2">
      <c r="A44" s="447" t="s">
        <v>136</v>
      </c>
      <c r="B44" s="448"/>
      <c r="C44" s="448"/>
      <c r="D44" s="448"/>
      <c r="E44" s="449"/>
      <c r="F44" s="288"/>
      <c r="G44" s="219">
        <v>0</v>
      </c>
      <c r="H44" s="288"/>
      <c r="I44" s="219">
        <v>0</v>
      </c>
      <c r="J44" s="288"/>
      <c r="K44" s="219">
        <v>0</v>
      </c>
      <c r="L44" s="288"/>
      <c r="M44" s="219">
        <v>0</v>
      </c>
      <c r="N44" s="288"/>
      <c r="O44" s="219">
        <v>0</v>
      </c>
      <c r="P44" s="288"/>
      <c r="Q44" s="219">
        <v>0</v>
      </c>
      <c r="R44" s="288"/>
      <c r="S44" s="219">
        <v>0</v>
      </c>
      <c r="T44" s="288"/>
      <c r="U44" s="219">
        <v>0</v>
      </c>
      <c r="V44" s="288"/>
      <c r="W44" s="219">
        <v>0</v>
      </c>
      <c r="X44" s="288"/>
      <c r="Y44" s="219">
        <v>0</v>
      </c>
      <c r="Z44" s="288"/>
      <c r="AA44" s="219">
        <v>0</v>
      </c>
      <c r="AB44" s="288"/>
      <c r="AC44" s="219">
        <v>0</v>
      </c>
      <c r="AD44" s="288"/>
      <c r="AE44" s="220">
        <v>0</v>
      </c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</row>
    <row r="45" spans="1:249" ht="15.6" customHeight="1" x14ac:dyDescent="0.2">
      <c r="A45" s="450"/>
      <c r="B45" s="451"/>
      <c r="C45" s="451"/>
      <c r="D45" s="451"/>
      <c r="E45" s="452"/>
      <c r="F45" s="288"/>
      <c r="G45" s="218">
        <v>0</v>
      </c>
      <c r="H45" s="288"/>
      <c r="I45" s="218">
        <v>0</v>
      </c>
      <c r="J45" s="288"/>
      <c r="K45" s="218">
        <v>0</v>
      </c>
      <c r="L45" s="288"/>
      <c r="M45" s="218">
        <v>0</v>
      </c>
      <c r="N45" s="288"/>
      <c r="O45" s="218">
        <v>0</v>
      </c>
      <c r="P45" s="288"/>
      <c r="Q45" s="218">
        <v>0</v>
      </c>
      <c r="R45" s="288"/>
      <c r="S45" s="218">
        <v>0</v>
      </c>
      <c r="T45" s="288"/>
      <c r="U45" s="218">
        <v>0</v>
      </c>
      <c r="V45" s="288"/>
      <c r="W45" s="218">
        <v>0</v>
      </c>
      <c r="X45" s="288"/>
      <c r="Y45" s="218">
        <v>0</v>
      </c>
      <c r="Z45" s="288"/>
      <c r="AA45" s="218">
        <v>0</v>
      </c>
      <c r="AB45" s="288"/>
      <c r="AC45" s="219">
        <v>0</v>
      </c>
      <c r="AD45" s="288"/>
      <c r="AE45" s="220">
        <v>0</v>
      </c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</row>
    <row r="46" spans="1:249" ht="15.6" customHeight="1" thickBot="1" x14ac:dyDescent="0.25">
      <c r="A46" s="440" t="s">
        <v>97</v>
      </c>
      <c r="B46" s="441"/>
      <c r="C46" s="441"/>
      <c r="D46" s="441"/>
      <c r="E46" s="442"/>
      <c r="F46" s="288"/>
      <c r="G46" s="221">
        <v>0</v>
      </c>
      <c r="H46" s="288"/>
      <c r="I46" s="221">
        <v>0</v>
      </c>
      <c r="J46" s="288"/>
      <c r="K46" s="221">
        <v>0</v>
      </c>
      <c r="L46" s="288"/>
      <c r="M46" s="221">
        <v>0</v>
      </c>
      <c r="N46" s="288"/>
      <c r="O46" s="221">
        <v>0</v>
      </c>
      <c r="P46" s="288"/>
      <c r="Q46" s="221">
        <v>0</v>
      </c>
      <c r="R46" s="288"/>
      <c r="S46" s="221">
        <v>0</v>
      </c>
      <c r="T46" s="288"/>
      <c r="U46" s="222">
        <v>0</v>
      </c>
      <c r="V46" s="288"/>
      <c r="W46" s="221">
        <v>0</v>
      </c>
      <c r="X46" s="288"/>
      <c r="Y46" s="222">
        <v>0</v>
      </c>
      <c r="Z46" s="288"/>
      <c r="AA46" s="222">
        <v>0</v>
      </c>
      <c r="AB46" s="288"/>
      <c r="AC46" s="222">
        <v>0</v>
      </c>
      <c r="AD46" s="288"/>
      <c r="AE46" s="222">
        <v>0</v>
      </c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</row>
    <row r="47" spans="1:249" ht="15.6" customHeight="1" thickTop="1" x14ac:dyDescent="0.2">
      <c r="A47" s="428"/>
      <c r="B47" s="429"/>
      <c r="C47" s="429"/>
      <c r="D47" s="429"/>
      <c r="E47" s="430"/>
      <c r="F47" s="223"/>
      <c r="G47" s="224"/>
      <c r="H47" s="223"/>
      <c r="I47" s="225"/>
      <c r="J47" s="223"/>
      <c r="K47" s="225"/>
      <c r="L47" s="223"/>
      <c r="M47" s="225"/>
      <c r="N47" s="223"/>
      <c r="O47" s="225"/>
      <c r="P47" s="223"/>
      <c r="Q47" s="225"/>
      <c r="R47" s="223"/>
      <c r="S47" s="225"/>
      <c r="T47" s="223"/>
      <c r="U47" s="225"/>
      <c r="V47" s="223"/>
      <c r="W47" s="225"/>
      <c r="X47" s="223"/>
      <c r="Y47" s="225"/>
      <c r="Z47" s="223"/>
      <c r="AA47" s="225"/>
      <c r="AB47" s="223"/>
      <c r="AC47" s="225"/>
      <c r="AD47" s="223"/>
      <c r="AE47" s="225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</row>
    <row r="48" spans="1:249" ht="15.6" customHeight="1" thickBot="1" x14ac:dyDescent="0.25">
      <c r="A48" s="425" t="s">
        <v>151</v>
      </c>
      <c r="B48" s="426"/>
      <c r="C48" s="426"/>
      <c r="D48" s="426"/>
      <c r="E48" s="427"/>
      <c r="F48" s="288"/>
      <c r="G48" s="222">
        <v>0</v>
      </c>
      <c r="H48" s="288"/>
      <c r="I48" s="222">
        <v>0</v>
      </c>
      <c r="J48" s="288"/>
      <c r="K48" s="222">
        <v>0</v>
      </c>
      <c r="L48" s="288"/>
      <c r="M48" s="222">
        <v>0</v>
      </c>
      <c r="N48" s="288"/>
      <c r="O48" s="222">
        <v>0</v>
      </c>
      <c r="P48" s="288"/>
      <c r="Q48" s="222">
        <v>0</v>
      </c>
      <c r="R48" s="288"/>
      <c r="S48" s="222">
        <v>0</v>
      </c>
      <c r="T48" s="288"/>
      <c r="U48" s="222">
        <v>0</v>
      </c>
      <c r="V48" s="288"/>
      <c r="W48" s="222">
        <v>0</v>
      </c>
      <c r="X48" s="288"/>
      <c r="Y48" s="222">
        <v>0</v>
      </c>
      <c r="Z48" s="288"/>
      <c r="AA48" s="222">
        <v>0</v>
      </c>
      <c r="AB48" s="288"/>
      <c r="AC48" s="222">
        <v>0</v>
      </c>
      <c r="AD48" s="288"/>
      <c r="AE48" s="222">
        <v>0</v>
      </c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</row>
    <row r="49" spans="1:249" ht="15.6" customHeight="1" thickTop="1" x14ac:dyDescent="0.2">
      <c r="A49" s="428"/>
      <c r="B49" s="429"/>
      <c r="C49" s="429"/>
      <c r="D49" s="429"/>
      <c r="E49" s="430"/>
      <c r="F49" s="223"/>
      <c r="G49" s="224"/>
      <c r="H49" s="223"/>
      <c r="I49" s="225"/>
      <c r="J49" s="223"/>
      <c r="K49" s="225"/>
      <c r="L49" s="223"/>
      <c r="M49" s="225"/>
      <c r="N49" s="223"/>
      <c r="O49" s="225"/>
      <c r="P49" s="223"/>
      <c r="Q49" s="225"/>
      <c r="R49" s="223"/>
      <c r="S49" s="225"/>
      <c r="T49" s="223"/>
      <c r="U49" s="225"/>
      <c r="V49" s="223"/>
      <c r="W49" s="225"/>
      <c r="X49" s="223"/>
      <c r="Y49" s="225"/>
      <c r="Z49" s="223"/>
      <c r="AA49" s="225"/>
      <c r="AB49" s="223"/>
      <c r="AC49" s="225"/>
      <c r="AD49" s="223"/>
      <c r="AE49" s="225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</row>
    <row r="50" spans="1:249" ht="15.6" customHeight="1" thickBot="1" x14ac:dyDescent="0.25">
      <c r="A50" s="425" t="s">
        <v>152</v>
      </c>
      <c r="B50" s="426"/>
      <c r="C50" s="426"/>
      <c r="D50" s="426"/>
      <c r="E50" s="427"/>
      <c r="F50" s="288"/>
      <c r="G50" s="226">
        <v>0</v>
      </c>
      <c r="H50" s="288"/>
      <c r="I50" s="226">
        <v>0</v>
      </c>
      <c r="J50" s="288"/>
      <c r="K50" s="226">
        <v>0</v>
      </c>
      <c r="L50" s="288"/>
      <c r="M50" s="226">
        <v>0</v>
      </c>
      <c r="N50" s="288"/>
      <c r="O50" s="226">
        <v>0</v>
      </c>
      <c r="P50" s="288"/>
      <c r="Q50" s="222">
        <v>0</v>
      </c>
      <c r="R50" s="288"/>
      <c r="S50" s="226">
        <v>0</v>
      </c>
      <c r="T50" s="288"/>
      <c r="U50" s="222">
        <v>0</v>
      </c>
      <c r="V50" s="288"/>
      <c r="W50" s="226">
        <v>0</v>
      </c>
      <c r="X50" s="288"/>
      <c r="Y50" s="226">
        <v>0</v>
      </c>
      <c r="Z50" s="288"/>
      <c r="AA50" s="226">
        <v>0</v>
      </c>
      <c r="AB50" s="288"/>
      <c r="AC50" s="226">
        <v>0</v>
      </c>
      <c r="AD50" s="288"/>
      <c r="AE50" s="222">
        <v>0</v>
      </c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</row>
    <row r="51" spans="1:249" ht="15.6" customHeight="1" thickTop="1" x14ac:dyDescent="0.2">
      <c r="A51" s="428" t="s">
        <v>6</v>
      </c>
      <c r="B51" s="429"/>
      <c r="C51" s="429"/>
      <c r="D51" s="429"/>
      <c r="E51" s="430"/>
      <c r="F51" s="223"/>
      <c r="G51" s="224"/>
      <c r="H51" s="223"/>
      <c r="I51" s="225"/>
      <c r="J51" s="223"/>
      <c r="K51" s="225"/>
      <c r="L51" s="223"/>
      <c r="M51" s="225"/>
      <c r="N51" s="223"/>
      <c r="O51" s="225"/>
      <c r="P51" s="223"/>
      <c r="Q51" s="225"/>
      <c r="R51" s="223"/>
      <c r="S51" s="225"/>
      <c r="T51" s="223"/>
      <c r="U51" s="225"/>
      <c r="V51" s="223"/>
      <c r="W51" s="225"/>
      <c r="X51" s="223"/>
      <c r="Y51" s="225"/>
      <c r="Z51" s="223"/>
      <c r="AA51" s="225"/>
      <c r="AB51" s="223"/>
      <c r="AC51" s="225"/>
      <c r="AD51" s="223"/>
      <c r="AE51" s="225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</row>
    <row r="52" spans="1:249" ht="15.6" customHeight="1" thickBot="1" x14ac:dyDescent="0.25">
      <c r="A52" s="425" t="s">
        <v>146</v>
      </c>
      <c r="B52" s="426"/>
      <c r="C52" s="426"/>
      <c r="D52" s="426"/>
      <c r="E52" s="427"/>
      <c r="F52" s="288"/>
      <c r="G52" s="344">
        <v>0</v>
      </c>
      <c r="H52" s="288"/>
      <c r="I52" s="344">
        <v>0</v>
      </c>
      <c r="J52" s="288"/>
      <c r="K52" s="344">
        <v>0</v>
      </c>
      <c r="L52" s="288"/>
      <c r="M52" s="344">
        <v>0</v>
      </c>
      <c r="N52" s="288"/>
      <c r="O52" s="344">
        <v>0</v>
      </c>
      <c r="P52" s="288"/>
      <c r="Q52" s="344">
        <v>0</v>
      </c>
      <c r="R52" s="288"/>
      <c r="S52" s="344">
        <v>0</v>
      </c>
      <c r="T52" s="288"/>
      <c r="U52" s="344">
        <v>0</v>
      </c>
      <c r="V52" s="288"/>
      <c r="W52" s="344">
        <v>0</v>
      </c>
      <c r="X52" s="288"/>
      <c r="Y52" s="344">
        <v>0</v>
      </c>
      <c r="Z52" s="288"/>
      <c r="AA52" s="344">
        <v>0</v>
      </c>
      <c r="AB52" s="288"/>
      <c r="AC52" s="344">
        <v>0</v>
      </c>
      <c r="AD52" s="288"/>
      <c r="AE52" s="344">
        <v>0</v>
      </c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</row>
    <row r="53" spans="1:249" ht="15.6" customHeight="1" thickTop="1" thickBot="1" x14ac:dyDescent="0.25">
      <c r="A53" s="428"/>
      <c r="B53" s="429"/>
      <c r="C53" s="429"/>
      <c r="D53" s="429"/>
      <c r="E53" s="430"/>
      <c r="F53" s="223"/>
      <c r="G53" s="224"/>
      <c r="H53" s="223"/>
      <c r="I53" s="225"/>
      <c r="J53" s="223"/>
      <c r="K53" s="225"/>
      <c r="L53" s="223"/>
      <c r="M53" s="225"/>
      <c r="N53" s="223"/>
      <c r="O53" s="225"/>
      <c r="P53" s="223"/>
      <c r="Q53" s="225"/>
      <c r="R53" s="223"/>
      <c r="S53" s="225"/>
      <c r="T53" s="223"/>
      <c r="U53" s="225"/>
      <c r="V53" s="223"/>
      <c r="W53" s="225"/>
      <c r="X53" s="223"/>
      <c r="Y53" s="225"/>
      <c r="Z53" s="223"/>
      <c r="AA53" s="225"/>
      <c r="AB53" s="223"/>
      <c r="AC53" s="225"/>
      <c r="AD53" s="223"/>
      <c r="AE53" s="225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</row>
    <row r="54" spans="1:249" ht="15.6" customHeight="1" thickBot="1" x14ac:dyDescent="0.25">
      <c r="A54" s="431" t="s">
        <v>91</v>
      </c>
      <c r="B54" s="432"/>
      <c r="C54" s="432"/>
      <c r="D54" s="432"/>
      <c r="E54" s="433"/>
      <c r="F54" s="288"/>
      <c r="G54" s="229">
        <v>0</v>
      </c>
      <c r="H54" s="288"/>
      <c r="I54" s="227">
        <v>0</v>
      </c>
      <c r="J54" s="288"/>
      <c r="K54" s="227">
        <v>0</v>
      </c>
      <c r="L54" s="288"/>
      <c r="M54" s="227">
        <v>0</v>
      </c>
      <c r="N54" s="288"/>
      <c r="O54" s="227">
        <v>0</v>
      </c>
      <c r="P54" s="288"/>
      <c r="Q54" s="227">
        <v>0</v>
      </c>
      <c r="R54" s="288"/>
      <c r="S54" s="227">
        <v>0</v>
      </c>
      <c r="T54" s="288"/>
      <c r="U54" s="227">
        <v>0</v>
      </c>
      <c r="V54" s="288"/>
      <c r="W54" s="227">
        <v>0</v>
      </c>
      <c r="X54" s="288"/>
      <c r="Y54" s="227">
        <v>0</v>
      </c>
      <c r="Z54" s="288"/>
      <c r="AA54" s="227">
        <v>0</v>
      </c>
      <c r="AB54" s="288"/>
      <c r="AC54" s="227">
        <v>0</v>
      </c>
      <c r="AD54" s="288"/>
      <c r="AE54" s="228">
        <v>0</v>
      </c>
      <c r="AF54" s="238"/>
      <c r="AG54" s="238"/>
      <c r="AH54" s="169"/>
      <c r="AI54" s="237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</row>
    <row r="55" spans="1:249" ht="15.6" customHeight="1" thickTop="1" thickBot="1" x14ac:dyDescent="0.25">
      <c r="A55" s="325"/>
      <c r="B55" s="328"/>
      <c r="C55" s="328"/>
      <c r="D55" s="329"/>
      <c r="E55" s="330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4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39"/>
      <c r="EL55" s="239"/>
      <c r="EM55" s="239"/>
      <c r="EN55" s="239"/>
      <c r="EO55" s="239"/>
      <c r="EP55" s="239"/>
      <c r="EQ55" s="239"/>
      <c r="ER55" s="239"/>
      <c r="ES55" s="239"/>
      <c r="ET55" s="239"/>
      <c r="EU55" s="239"/>
      <c r="EV55" s="239"/>
      <c r="EW55" s="239"/>
      <c r="EX55" s="239"/>
      <c r="EY55" s="239"/>
      <c r="EZ55" s="239"/>
      <c r="FA55" s="239"/>
      <c r="FB55" s="239"/>
      <c r="FC55" s="239"/>
      <c r="FD55" s="239"/>
      <c r="FE55" s="239"/>
      <c r="FF55" s="239"/>
      <c r="FG55" s="239"/>
      <c r="FH55" s="239"/>
      <c r="FI55" s="239"/>
      <c r="FJ55" s="239"/>
      <c r="FK55" s="239"/>
      <c r="FL55" s="239"/>
      <c r="FM55" s="239"/>
      <c r="FN55" s="239"/>
      <c r="FO55" s="239"/>
      <c r="FP55" s="239"/>
      <c r="FQ55" s="239"/>
      <c r="FR55" s="239"/>
      <c r="FS55" s="239"/>
      <c r="FT55" s="239"/>
      <c r="FU55" s="239"/>
      <c r="FV55" s="239"/>
      <c r="FW55" s="239"/>
      <c r="FX55" s="239"/>
      <c r="FY55" s="239"/>
      <c r="FZ55" s="239"/>
      <c r="GA55" s="239"/>
      <c r="GB55" s="239"/>
      <c r="GC55" s="239"/>
      <c r="GD55" s="239"/>
      <c r="GE55" s="239"/>
      <c r="GF55" s="239"/>
      <c r="GG55" s="239"/>
      <c r="GH55" s="239"/>
      <c r="GI55" s="239"/>
      <c r="GJ55" s="239"/>
      <c r="GK55" s="239"/>
      <c r="GL55" s="239"/>
      <c r="GM55" s="239"/>
      <c r="GN55" s="239"/>
      <c r="GO55" s="239"/>
      <c r="GP55" s="239"/>
      <c r="GQ55" s="239"/>
      <c r="GR55" s="239"/>
      <c r="GS55" s="239"/>
      <c r="GT55" s="239"/>
      <c r="GU55" s="239"/>
      <c r="GV55" s="239"/>
      <c r="GW55" s="239"/>
      <c r="GX55" s="239"/>
      <c r="GY55" s="239"/>
      <c r="GZ55" s="239"/>
      <c r="HA55" s="239"/>
      <c r="HB55" s="239"/>
      <c r="HC55" s="239"/>
      <c r="HD55" s="239"/>
      <c r="HE55" s="239"/>
      <c r="HF55" s="239"/>
      <c r="HG55" s="239"/>
      <c r="HH55" s="239"/>
      <c r="HI55" s="239"/>
      <c r="HJ55" s="239"/>
      <c r="HK55" s="239"/>
      <c r="HL55" s="239"/>
      <c r="HM55" s="239"/>
      <c r="HN55" s="239"/>
      <c r="HO55" s="239"/>
      <c r="HP55" s="239"/>
      <c r="HQ55" s="239"/>
      <c r="HR55" s="239"/>
      <c r="HS55" s="239"/>
      <c r="HT55" s="239"/>
      <c r="HU55" s="239"/>
      <c r="HV55" s="239"/>
      <c r="HW55" s="239"/>
      <c r="HX55" s="239"/>
      <c r="HY55" s="239"/>
      <c r="HZ55" s="239"/>
      <c r="IA55" s="239"/>
      <c r="IB55" s="239"/>
      <c r="IC55" s="239"/>
      <c r="ID55" s="239"/>
      <c r="IE55" s="239"/>
      <c r="IF55" s="239"/>
      <c r="IG55" s="239"/>
      <c r="IH55" s="239"/>
      <c r="II55" s="239"/>
      <c r="IJ55" s="239"/>
      <c r="IK55" s="239"/>
      <c r="IL55" s="239"/>
      <c r="IM55" s="239"/>
      <c r="IN55" s="239"/>
      <c r="IO55" s="239"/>
    </row>
    <row r="56" spans="1:249" ht="15.6" customHeight="1" thickTop="1" thickBot="1" x14ac:dyDescent="0.25">
      <c r="A56" s="434" t="s">
        <v>92</v>
      </c>
      <c r="B56" s="435"/>
      <c r="C56" s="435"/>
      <c r="D56" s="435"/>
      <c r="E56" s="436"/>
      <c r="F56" s="305"/>
      <c r="G56" s="230">
        <v>0</v>
      </c>
      <c r="H56" s="305"/>
      <c r="I56" s="230">
        <v>0</v>
      </c>
      <c r="J56" s="305"/>
      <c r="K56" s="230">
        <v>0</v>
      </c>
      <c r="L56" s="305"/>
      <c r="M56" s="230">
        <v>0</v>
      </c>
      <c r="N56" s="305"/>
      <c r="O56" s="230">
        <v>0</v>
      </c>
      <c r="P56" s="305"/>
      <c r="Q56" s="230">
        <v>0</v>
      </c>
      <c r="R56" s="305"/>
      <c r="S56" s="230">
        <v>0</v>
      </c>
      <c r="T56" s="305"/>
      <c r="U56" s="230">
        <v>0</v>
      </c>
      <c r="V56" s="305"/>
      <c r="W56" s="230">
        <v>0</v>
      </c>
      <c r="X56" s="305"/>
      <c r="Y56" s="230">
        <v>0</v>
      </c>
      <c r="Z56" s="305"/>
      <c r="AA56" s="230">
        <v>0</v>
      </c>
      <c r="AB56" s="305"/>
      <c r="AC56" s="230">
        <v>0</v>
      </c>
      <c r="AD56" s="305"/>
      <c r="AE56" s="231">
        <v>0</v>
      </c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</row>
    <row r="57" spans="1:249" ht="15.6" customHeight="1" thickBot="1" x14ac:dyDescent="0.25">
      <c r="A57" s="437" t="s">
        <v>93</v>
      </c>
      <c r="B57" s="438"/>
      <c r="C57" s="438"/>
      <c r="D57" s="438"/>
      <c r="E57" s="439"/>
      <c r="F57" s="232"/>
      <c r="G57" s="242">
        <v>0</v>
      </c>
      <c r="H57" s="232"/>
      <c r="I57" s="242">
        <v>0</v>
      </c>
      <c r="J57" s="232"/>
      <c r="K57" s="242">
        <v>0</v>
      </c>
      <c r="L57" s="232"/>
      <c r="M57" s="242">
        <v>0</v>
      </c>
      <c r="N57" s="232"/>
      <c r="O57" s="242">
        <v>0</v>
      </c>
      <c r="P57" s="232"/>
      <c r="Q57" s="242">
        <v>0</v>
      </c>
      <c r="R57" s="232"/>
      <c r="S57" s="242">
        <v>0</v>
      </c>
      <c r="T57" s="232"/>
      <c r="U57" s="242">
        <v>0</v>
      </c>
      <c r="V57" s="232"/>
      <c r="W57" s="242">
        <v>0</v>
      </c>
      <c r="X57" s="232"/>
      <c r="Y57" s="242">
        <v>0</v>
      </c>
      <c r="Z57" s="232"/>
      <c r="AA57" s="242">
        <v>0</v>
      </c>
      <c r="AB57" s="232"/>
      <c r="AC57" s="242">
        <v>0</v>
      </c>
      <c r="AD57" s="232"/>
      <c r="AE57" s="244">
        <v>0</v>
      </c>
      <c r="AF57" s="238"/>
      <c r="AG57" s="238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</row>
    <row r="58" spans="1:249" ht="15.6" customHeight="1" thickTop="1" thickBot="1" x14ac:dyDescent="0.25">
      <c r="A58" s="434" t="s">
        <v>185</v>
      </c>
      <c r="B58" s="435"/>
      <c r="C58" s="435"/>
      <c r="D58" s="435"/>
      <c r="E58" s="436"/>
      <c r="F58" s="305"/>
      <c r="G58" s="230">
        <v>0</v>
      </c>
      <c r="H58" s="305"/>
      <c r="I58" s="230">
        <v>0</v>
      </c>
      <c r="J58" s="305"/>
      <c r="K58" s="230">
        <v>0</v>
      </c>
      <c r="L58" s="305"/>
      <c r="M58" s="230">
        <v>0</v>
      </c>
      <c r="N58" s="305"/>
      <c r="O58" s="230">
        <v>0</v>
      </c>
      <c r="P58" s="305"/>
      <c r="Q58" s="230">
        <v>0</v>
      </c>
      <c r="R58" s="305"/>
      <c r="S58" s="230">
        <v>0</v>
      </c>
      <c r="T58" s="305"/>
      <c r="U58" s="230">
        <v>0</v>
      </c>
      <c r="V58" s="305"/>
      <c r="W58" s="230">
        <v>0</v>
      </c>
      <c r="X58" s="305"/>
      <c r="Y58" s="230">
        <v>0</v>
      </c>
      <c r="Z58" s="305"/>
      <c r="AA58" s="230">
        <v>0</v>
      </c>
      <c r="AB58" s="305"/>
      <c r="AC58" s="230">
        <v>0</v>
      </c>
      <c r="AD58" s="305"/>
      <c r="AE58" s="231">
        <v>0</v>
      </c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</row>
    <row r="59" spans="1:249" ht="15.6" customHeight="1" thickBot="1" x14ac:dyDescent="0.25">
      <c r="A59" s="324" t="s">
        <v>94</v>
      </c>
      <c r="B59" s="331"/>
      <c r="C59" s="331"/>
      <c r="D59" s="331"/>
      <c r="E59" s="332"/>
      <c r="F59" s="234"/>
      <c r="G59" s="233">
        <v>0</v>
      </c>
      <c r="H59" s="234"/>
      <c r="I59" s="233">
        <v>0</v>
      </c>
      <c r="J59" s="234"/>
      <c r="K59" s="233">
        <v>0</v>
      </c>
      <c r="L59" s="234"/>
      <c r="M59" s="233">
        <v>0</v>
      </c>
      <c r="N59" s="234"/>
      <c r="O59" s="233">
        <v>0</v>
      </c>
      <c r="P59" s="234"/>
      <c r="Q59" s="233">
        <v>0</v>
      </c>
      <c r="R59" s="234"/>
      <c r="S59" s="233">
        <v>0</v>
      </c>
      <c r="T59" s="234"/>
      <c r="U59" s="233">
        <v>0</v>
      </c>
      <c r="V59" s="234"/>
      <c r="W59" s="233">
        <v>0</v>
      </c>
      <c r="X59" s="234"/>
      <c r="Y59" s="233">
        <v>0</v>
      </c>
      <c r="Z59" s="234"/>
      <c r="AA59" s="233">
        <v>0</v>
      </c>
      <c r="AB59" s="234"/>
      <c r="AC59" s="233">
        <v>0</v>
      </c>
      <c r="AD59" s="234"/>
      <c r="AE59" s="245">
        <v>0</v>
      </c>
      <c r="AF59" s="238"/>
      <c r="AG59" s="238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</row>
    <row r="60" spans="1:249" ht="15.6" customHeight="1" thickTop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</row>
    <row r="61" spans="1:249" ht="15.6" customHeight="1" x14ac:dyDescent="0.2">
      <c r="A61" s="235"/>
      <c r="B61" s="235"/>
      <c r="C61" s="235"/>
      <c r="D61" s="235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</row>
    <row r="62" spans="1:249" ht="21.2" customHeight="1" x14ac:dyDescent="0.3">
      <c r="A62" s="338" t="s">
        <v>155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</row>
    <row r="63" spans="1:249" ht="15.75" outlineLevel="1" x14ac:dyDescent="0.25">
      <c r="A63" s="173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</row>
    <row r="64" spans="1:249" ht="15.6" customHeight="1" x14ac:dyDescent="0.25">
      <c r="A64" s="480"/>
      <c r="B64" s="477"/>
      <c r="C64" s="337" t="s">
        <v>160</v>
      </c>
      <c r="D64" s="339" t="s">
        <v>160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341" t="s">
        <v>168</v>
      </c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</row>
    <row r="65" spans="1:31" ht="15.6" customHeight="1" x14ac:dyDescent="0.25">
      <c r="A65" s="480" t="s">
        <v>121</v>
      </c>
      <c r="B65" s="477"/>
      <c r="C65" s="174" t="s">
        <v>126</v>
      </c>
      <c r="D65" s="174" t="s">
        <v>126</v>
      </c>
      <c r="E65" s="175" t="s">
        <v>162</v>
      </c>
      <c r="F65" s="172"/>
      <c r="G65" s="169"/>
      <c r="H65" s="169"/>
      <c r="I65" s="169"/>
      <c r="J65" s="169"/>
      <c r="K65" s="169"/>
      <c r="L65" s="169"/>
      <c r="M65" s="169"/>
      <c r="N65" s="169"/>
      <c r="O65" s="340" t="s">
        <v>166</v>
      </c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</row>
    <row r="66" spans="1:31" ht="15.6" customHeight="1" x14ac:dyDescent="0.25">
      <c r="A66" s="316" t="s">
        <v>122</v>
      </c>
      <c r="B66" s="317"/>
      <c r="C66" s="174" t="s">
        <v>126</v>
      </c>
      <c r="D66" s="174" t="s">
        <v>126</v>
      </c>
      <c r="E66" s="175" t="s">
        <v>163</v>
      </c>
      <c r="F66" s="172"/>
      <c r="G66" s="169"/>
      <c r="H66" s="169"/>
      <c r="I66" s="169"/>
      <c r="J66" s="169"/>
      <c r="K66" s="169"/>
      <c r="L66" s="169"/>
      <c r="M66" s="169"/>
      <c r="N66" s="169"/>
      <c r="O66" s="340" t="s">
        <v>167</v>
      </c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</row>
    <row r="67" spans="1:31" ht="15.6" customHeight="1" x14ac:dyDescent="0.25">
      <c r="A67" s="316" t="s">
        <v>123</v>
      </c>
      <c r="B67" s="317"/>
      <c r="C67" s="174" t="s">
        <v>126</v>
      </c>
      <c r="D67" s="174" t="s">
        <v>126</v>
      </c>
      <c r="E67" s="175" t="s">
        <v>164</v>
      </c>
      <c r="F67" s="172"/>
      <c r="G67" s="169"/>
      <c r="H67" s="169"/>
      <c r="I67" s="169"/>
      <c r="J67" s="169"/>
      <c r="K67" s="169"/>
      <c r="L67" s="169"/>
      <c r="M67" s="169"/>
      <c r="N67" s="169"/>
      <c r="O67" s="340" t="s">
        <v>167</v>
      </c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</row>
    <row r="68" spans="1:31" ht="15.6" customHeight="1" x14ac:dyDescent="0.25">
      <c r="A68" s="480" t="s">
        <v>83</v>
      </c>
      <c r="B68" s="477"/>
      <c r="C68" s="174" t="s">
        <v>126</v>
      </c>
      <c r="D68" s="174" t="s">
        <v>126</v>
      </c>
      <c r="E68" s="175" t="s">
        <v>84</v>
      </c>
      <c r="F68" s="172"/>
      <c r="G68" s="169"/>
      <c r="H68" s="169"/>
      <c r="I68" s="169"/>
      <c r="J68" s="169"/>
      <c r="K68" s="169"/>
      <c r="L68" s="169"/>
      <c r="M68" s="169"/>
      <c r="N68" s="169"/>
      <c r="O68" s="340" t="s">
        <v>184</v>
      </c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</row>
    <row r="69" spans="1:31" ht="15.6" customHeight="1" x14ac:dyDescent="0.25">
      <c r="A69" s="480" t="s">
        <v>124</v>
      </c>
      <c r="B69" s="477"/>
      <c r="C69" s="174" t="s">
        <v>126</v>
      </c>
      <c r="D69" s="174" t="s">
        <v>126</v>
      </c>
      <c r="E69" s="175" t="s">
        <v>165</v>
      </c>
      <c r="F69" s="172"/>
      <c r="G69" s="169"/>
      <c r="H69" s="169"/>
      <c r="I69" s="169"/>
      <c r="J69" s="169"/>
      <c r="K69" s="169"/>
      <c r="L69" s="169"/>
      <c r="M69" s="169"/>
      <c r="N69" s="169"/>
      <c r="O69" s="340" t="s">
        <v>184</v>
      </c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</row>
    <row r="70" spans="1:31" ht="15.6" customHeight="1" x14ac:dyDescent="0.25">
      <c r="A70" s="316" t="s">
        <v>137</v>
      </c>
      <c r="B70" s="317"/>
      <c r="C70" s="174" t="s">
        <v>126</v>
      </c>
      <c r="D70" s="174" t="s">
        <v>126</v>
      </c>
      <c r="E70" s="175" t="s">
        <v>161</v>
      </c>
      <c r="F70" s="172"/>
      <c r="G70" s="169"/>
      <c r="H70" s="169"/>
      <c r="I70" s="169"/>
      <c r="J70" s="169"/>
      <c r="K70" s="169"/>
      <c r="L70" s="169"/>
      <c r="M70" s="169"/>
      <c r="N70" s="169"/>
      <c r="O70" s="340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</row>
    <row r="71" spans="1:31" ht="15.6" customHeight="1" x14ac:dyDescent="0.25">
      <c r="A71" s="316" t="s">
        <v>138</v>
      </c>
      <c r="B71" s="317"/>
      <c r="C71" s="174" t="s">
        <v>126</v>
      </c>
      <c r="D71" s="174" t="s">
        <v>126</v>
      </c>
      <c r="E71" s="175" t="s">
        <v>125</v>
      </c>
      <c r="F71" s="172"/>
      <c r="G71" s="169"/>
      <c r="H71" s="169"/>
      <c r="I71" s="169"/>
      <c r="J71" s="169"/>
      <c r="K71" s="169"/>
      <c r="L71" s="169"/>
      <c r="M71" s="169"/>
      <c r="N71" s="169"/>
      <c r="O71" s="340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</row>
    <row r="72" spans="1:31" ht="15.6" customHeight="1" x14ac:dyDescent="0.25">
      <c r="A72" s="477" t="s">
        <v>187</v>
      </c>
      <c r="B72" s="477"/>
      <c r="C72" s="174" t="s">
        <v>126</v>
      </c>
      <c r="D72" s="174" t="s">
        <v>126</v>
      </c>
      <c r="E72" s="175" t="s">
        <v>186</v>
      </c>
      <c r="F72" s="172"/>
      <c r="G72" s="169"/>
      <c r="H72" s="169"/>
      <c r="I72" s="169"/>
      <c r="J72" s="169"/>
      <c r="K72" s="169"/>
      <c r="L72" s="169"/>
      <c r="M72" s="169"/>
      <c r="N72" s="169"/>
      <c r="O72" s="340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</row>
    <row r="73" spans="1:31" ht="15.6" customHeight="1" x14ac:dyDescent="0.25">
      <c r="A73" s="343" t="s">
        <v>188</v>
      </c>
      <c r="B73" s="317"/>
      <c r="C73" s="342" t="s">
        <v>170</v>
      </c>
      <c r="D73" s="168"/>
      <c r="E73" s="175" t="s">
        <v>189</v>
      </c>
      <c r="F73" s="172"/>
      <c r="G73" s="169"/>
      <c r="H73" s="169"/>
      <c r="I73" s="169"/>
      <c r="J73" s="169"/>
      <c r="K73" s="169"/>
      <c r="L73" s="169"/>
      <c r="M73" s="169"/>
      <c r="N73" s="169"/>
      <c r="O73" s="340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</row>
    <row r="74" spans="1:31" ht="15.6" customHeight="1" x14ac:dyDescent="0.25">
      <c r="A74" s="477" t="s">
        <v>139</v>
      </c>
      <c r="B74" s="477"/>
      <c r="C74" s="174" t="s">
        <v>126</v>
      </c>
      <c r="D74" s="174" t="s">
        <v>126</v>
      </c>
      <c r="E74" s="175" t="s">
        <v>147</v>
      </c>
      <c r="F74" s="172"/>
      <c r="G74" s="169"/>
      <c r="H74" s="169"/>
      <c r="I74" s="169"/>
      <c r="J74" s="169"/>
      <c r="K74" s="169"/>
      <c r="L74" s="169"/>
      <c r="M74" s="169"/>
      <c r="N74" s="169"/>
      <c r="O74" s="340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</row>
    <row r="75" spans="1:31" ht="15.6" customHeight="1" thickBot="1" x14ac:dyDescent="0.25">
      <c r="A75" s="289"/>
      <c r="B75" s="290"/>
      <c r="C75" s="291"/>
      <c r="D75" s="292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</row>
    <row r="76" spans="1:31" ht="15.6" customHeight="1" thickBot="1" x14ac:dyDescent="0.25">
      <c r="A76" s="318"/>
      <c r="B76" s="176"/>
      <c r="C76" s="176"/>
      <c r="D76" s="293"/>
      <c r="E76" s="177"/>
      <c r="F76" s="478" t="s">
        <v>249</v>
      </c>
      <c r="G76" s="479"/>
      <c r="H76" s="457" t="s">
        <v>250</v>
      </c>
      <c r="I76" s="472"/>
      <c r="J76" s="457" t="s">
        <v>251</v>
      </c>
      <c r="K76" s="458"/>
      <c r="L76" s="471" t="s">
        <v>252</v>
      </c>
      <c r="M76" s="472"/>
      <c r="N76" s="457" t="s">
        <v>253</v>
      </c>
      <c r="O76" s="458"/>
      <c r="P76" s="471" t="s">
        <v>254</v>
      </c>
      <c r="Q76" s="472"/>
      <c r="R76" s="457" t="s">
        <v>255</v>
      </c>
      <c r="S76" s="458"/>
      <c r="T76" s="471" t="s">
        <v>256</v>
      </c>
      <c r="U76" s="472"/>
      <c r="V76" s="457" t="s">
        <v>257</v>
      </c>
      <c r="W76" s="458"/>
      <c r="X76" s="471" t="s">
        <v>258</v>
      </c>
      <c r="Y76" s="472"/>
      <c r="Z76" s="457" t="s">
        <v>259</v>
      </c>
      <c r="AA76" s="458"/>
      <c r="AB76" s="457" t="s">
        <v>260</v>
      </c>
      <c r="AC76" s="458"/>
      <c r="AD76" s="459" t="s">
        <v>264</v>
      </c>
      <c r="AE76" s="460"/>
    </row>
    <row r="77" spans="1:31" ht="15.6" customHeight="1" x14ac:dyDescent="0.2">
      <c r="A77" s="319"/>
      <c r="B77" s="461" t="s">
        <v>144</v>
      </c>
      <c r="C77" s="249"/>
      <c r="D77" s="463" t="s">
        <v>140</v>
      </c>
      <c r="E77" s="465" t="s">
        <v>129</v>
      </c>
      <c r="F77" s="467"/>
      <c r="G77" s="468"/>
      <c r="H77" s="469"/>
      <c r="I77" s="470"/>
      <c r="J77" s="455"/>
      <c r="K77" s="456"/>
      <c r="L77" s="453"/>
      <c r="M77" s="454"/>
      <c r="N77" s="455"/>
      <c r="O77" s="456"/>
      <c r="P77" s="453"/>
      <c r="Q77" s="454"/>
      <c r="R77" s="455"/>
      <c r="S77" s="456"/>
      <c r="T77" s="453"/>
      <c r="U77" s="454"/>
      <c r="V77" s="455"/>
      <c r="W77" s="456"/>
      <c r="X77" s="453"/>
      <c r="Y77" s="454"/>
      <c r="Z77" s="455"/>
      <c r="AA77" s="456"/>
      <c r="AB77" s="473"/>
      <c r="AC77" s="474"/>
      <c r="AD77" s="475"/>
      <c r="AE77" s="476"/>
    </row>
    <row r="78" spans="1:31" ht="15.6" customHeight="1" thickBot="1" x14ac:dyDescent="0.25">
      <c r="A78" s="320" t="s">
        <v>85</v>
      </c>
      <c r="B78" s="462"/>
      <c r="C78" s="250" t="s">
        <v>103</v>
      </c>
      <c r="D78" s="464"/>
      <c r="E78" s="466"/>
      <c r="F78" s="178" t="s">
        <v>86</v>
      </c>
      <c r="G78" s="179" t="s">
        <v>87</v>
      </c>
      <c r="H78" s="180" t="s">
        <v>86</v>
      </c>
      <c r="I78" s="181" t="s">
        <v>87</v>
      </c>
      <c r="J78" s="180" t="s">
        <v>86</v>
      </c>
      <c r="K78" s="182" t="s">
        <v>87</v>
      </c>
      <c r="L78" s="183" t="s">
        <v>86</v>
      </c>
      <c r="M78" s="181" t="s">
        <v>87</v>
      </c>
      <c r="N78" s="180" t="s">
        <v>86</v>
      </c>
      <c r="O78" s="182" t="s">
        <v>87</v>
      </c>
      <c r="P78" s="183" t="s">
        <v>86</v>
      </c>
      <c r="Q78" s="181" t="s">
        <v>87</v>
      </c>
      <c r="R78" s="180" t="s">
        <v>86</v>
      </c>
      <c r="S78" s="182" t="s">
        <v>87</v>
      </c>
      <c r="T78" s="183" t="s">
        <v>86</v>
      </c>
      <c r="U78" s="181" t="s">
        <v>87</v>
      </c>
      <c r="V78" s="180" t="s">
        <v>86</v>
      </c>
      <c r="W78" s="182" t="s">
        <v>87</v>
      </c>
      <c r="X78" s="183" t="s">
        <v>86</v>
      </c>
      <c r="Y78" s="181" t="s">
        <v>87</v>
      </c>
      <c r="Z78" s="180" t="s">
        <v>86</v>
      </c>
      <c r="AA78" s="182" t="s">
        <v>87</v>
      </c>
      <c r="AB78" s="180" t="s">
        <v>86</v>
      </c>
      <c r="AC78" s="182" t="s">
        <v>87</v>
      </c>
      <c r="AD78" s="184" t="s">
        <v>86</v>
      </c>
      <c r="AE78" s="185" t="s">
        <v>87</v>
      </c>
    </row>
    <row r="79" spans="1:31" ht="15.6" customHeight="1" x14ac:dyDescent="0.2">
      <c r="A79" s="321"/>
      <c r="B79" s="186"/>
      <c r="C79" s="246"/>
      <c r="D79" s="187">
        <v>0</v>
      </c>
      <c r="E79" s="188">
        <v>0</v>
      </c>
      <c r="F79" s="190">
        <v>0</v>
      </c>
      <c r="G79" s="191">
        <v>0</v>
      </c>
      <c r="H79" s="190">
        <v>0</v>
      </c>
      <c r="I79" s="192">
        <v>0</v>
      </c>
      <c r="J79" s="190">
        <v>0</v>
      </c>
      <c r="K79" s="189">
        <v>0</v>
      </c>
      <c r="L79" s="190">
        <v>0</v>
      </c>
      <c r="M79" s="193">
        <v>0</v>
      </c>
      <c r="N79" s="190">
        <v>0</v>
      </c>
      <c r="O79" s="193">
        <v>0</v>
      </c>
      <c r="P79" s="190">
        <v>0</v>
      </c>
      <c r="Q79" s="193">
        <v>0</v>
      </c>
      <c r="R79" s="190">
        <v>0</v>
      </c>
      <c r="S79" s="193">
        <v>0</v>
      </c>
      <c r="T79" s="190">
        <v>0</v>
      </c>
      <c r="U79" s="193">
        <v>0</v>
      </c>
      <c r="V79" s="190">
        <v>0</v>
      </c>
      <c r="W79" s="193">
        <v>0</v>
      </c>
      <c r="X79" s="190">
        <v>0</v>
      </c>
      <c r="Y79" s="189">
        <v>0</v>
      </c>
      <c r="Z79" s="190">
        <v>0</v>
      </c>
      <c r="AA79" s="189">
        <v>0</v>
      </c>
      <c r="AB79" s="190">
        <v>0</v>
      </c>
      <c r="AC79" s="189">
        <v>0</v>
      </c>
      <c r="AD79" s="194">
        <v>0</v>
      </c>
      <c r="AE79" s="195">
        <v>0</v>
      </c>
    </row>
    <row r="80" spans="1:31" ht="15.6" customHeight="1" x14ac:dyDescent="0.2">
      <c r="A80" s="322"/>
      <c r="B80" s="196"/>
      <c r="C80" s="247"/>
      <c r="D80" s="197">
        <v>0</v>
      </c>
      <c r="E80" s="198">
        <v>0</v>
      </c>
      <c r="F80" s="190">
        <v>0</v>
      </c>
      <c r="G80" s="191">
        <v>0</v>
      </c>
      <c r="H80" s="190">
        <v>0</v>
      </c>
      <c r="I80" s="192">
        <v>0</v>
      </c>
      <c r="J80" s="190">
        <v>0</v>
      </c>
      <c r="K80" s="199">
        <v>0</v>
      </c>
      <c r="L80" s="190">
        <v>0</v>
      </c>
      <c r="M80" s="200">
        <v>0</v>
      </c>
      <c r="N80" s="190">
        <v>0</v>
      </c>
      <c r="O80" s="200">
        <v>0</v>
      </c>
      <c r="P80" s="190">
        <v>0</v>
      </c>
      <c r="Q80" s="200">
        <v>0</v>
      </c>
      <c r="R80" s="190">
        <v>0</v>
      </c>
      <c r="S80" s="200">
        <v>0</v>
      </c>
      <c r="T80" s="190">
        <v>0</v>
      </c>
      <c r="U80" s="200">
        <v>0</v>
      </c>
      <c r="V80" s="190">
        <v>0</v>
      </c>
      <c r="W80" s="200">
        <v>0</v>
      </c>
      <c r="X80" s="190">
        <v>0</v>
      </c>
      <c r="Y80" s="199">
        <v>0</v>
      </c>
      <c r="Z80" s="190">
        <v>0</v>
      </c>
      <c r="AA80" s="199">
        <v>0</v>
      </c>
      <c r="AB80" s="190">
        <v>0</v>
      </c>
      <c r="AC80" s="199">
        <v>0</v>
      </c>
      <c r="AD80" s="194">
        <v>0</v>
      </c>
      <c r="AE80" s="195">
        <v>0</v>
      </c>
    </row>
    <row r="81" spans="1:249" ht="15.6" customHeight="1" x14ac:dyDescent="0.2">
      <c r="A81" s="322"/>
      <c r="B81" s="196"/>
      <c r="C81" s="247"/>
      <c r="D81" s="197">
        <v>0</v>
      </c>
      <c r="E81" s="198">
        <v>0</v>
      </c>
      <c r="F81" s="190">
        <v>0</v>
      </c>
      <c r="G81" s="191">
        <v>0</v>
      </c>
      <c r="H81" s="190">
        <v>0</v>
      </c>
      <c r="I81" s="192">
        <v>0</v>
      </c>
      <c r="J81" s="190">
        <v>0</v>
      </c>
      <c r="K81" s="199">
        <v>0</v>
      </c>
      <c r="L81" s="190">
        <v>0</v>
      </c>
      <c r="M81" s="200">
        <v>0</v>
      </c>
      <c r="N81" s="190">
        <v>0</v>
      </c>
      <c r="O81" s="200">
        <v>0</v>
      </c>
      <c r="P81" s="190">
        <v>0</v>
      </c>
      <c r="Q81" s="200">
        <v>0</v>
      </c>
      <c r="R81" s="190">
        <v>0</v>
      </c>
      <c r="S81" s="200">
        <v>0</v>
      </c>
      <c r="T81" s="190">
        <v>0</v>
      </c>
      <c r="U81" s="200">
        <v>0</v>
      </c>
      <c r="V81" s="190">
        <v>0</v>
      </c>
      <c r="W81" s="200">
        <v>0</v>
      </c>
      <c r="X81" s="190">
        <v>0</v>
      </c>
      <c r="Y81" s="199">
        <v>0</v>
      </c>
      <c r="Z81" s="190">
        <v>0</v>
      </c>
      <c r="AA81" s="199">
        <v>0</v>
      </c>
      <c r="AB81" s="190">
        <v>0</v>
      </c>
      <c r="AC81" s="199">
        <v>0</v>
      </c>
      <c r="AD81" s="194">
        <v>0</v>
      </c>
      <c r="AE81" s="195">
        <v>0</v>
      </c>
    </row>
    <row r="82" spans="1:249" ht="15.6" customHeight="1" x14ac:dyDescent="0.2">
      <c r="A82" s="323"/>
      <c r="B82" s="196"/>
      <c r="C82" s="247"/>
      <c r="D82" s="197">
        <v>0</v>
      </c>
      <c r="E82" s="201">
        <v>0</v>
      </c>
      <c r="F82" s="190">
        <v>0</v>
      </c>
      <c r="G82" s="191">
        <v>0</v>
      </c>
      <c r="H82" s="190">
        <v>0</v>
      </c>
      <c r="I82" s="192">
        <v>0</v>
      </c>
      <c r="J82" s="190">
        <v>0</v>
      </c>
      <c r="K82" s="199">
        <v>0</v>
      </c>
      <c r="L82" s="190">
        <v>0</v>
      </c>
      <c r="M82" s="200">
        <v>0</v>
      </c>
      <c r="N82" s="190">
        <v>0</v>
      </c>
      <c r="O82" s="200">
        <v>0</v>
      </c>
      <c r="P82" s="190">
        <v>0</v>
      </c>
      <c r="Q82" s="200">
        <v>0</v>
      </c>
      <c r="R82" s="190">
        <v>0</v>
      </c>
      <c r="S82" s="200">
        <v>0</v>
      </c>
      <c r="T82" s="190">
        <v>0</v>
      </c>
      <c r="U82" s="200">
        <v>0</v>
      </c>
      <c r="V82" s="190">
        <v>0</v>
      </c>
      <c r="W82" s="200">
        <v>0</v>
      </c>
      <c r="X82" s="190">
        <v>0</v>
      </c>
      <c r="Y82" s="199">
        <v>0</v>
      </c>
      <c r="Z82" s="190">
        <v>0</v>
      </c>
      <c r="AA82" s="199">
        <v>0</v>
      </c>
      <c r="AB82" s="190">
        <v>0</v>
      </c>
      <c r="AC82" s="199">
        <v>0</v>
      </c>
      <c r="AD82" s="194">
        <v>0</v>
      </c>
      <c r="AE82" s="195">
        <v>0</v>
      </c>
    </row>
    <row r="83" spans="1:249" ht="15.6" customHeight="1" x14ac:dyDescent="0.2">
      <c r="A83" s="323"/>
      <c r="B83" s="196"/>
      <c r="C83" s="247"/>
      <c r="D83" s="197">
        <v>0</v>
      </c>
      <c r="E83" s="201">
        <v>0</v>
      </c>
      <c r="F83" s="190">
        <v>0</v>
      </c>
      <c r="G83" s="191">
        <v>0</v>
      </c>
      <c r="H83" s="190">
        <v>0</v>
      </c>
      <c r="I83" s="192">
        <v>0</v>
      </c>
      <c r="J83" s="190">
        <v>0</v>
      </c>
      <c r="K83" s="199">
        <v>0</v>
      </c>
      <c r="L83" s="190">
        <v>0</v>
      </c>
      <c r="M83" s="200">
        <v>0</v>
      </c>
      <c r="N83" s="190">
        <v>0</v>
      </c>
      <c r="O83" s="200">
        <v>0</v>
      </c>
      <c r="P83" s="190">
        <v>0</v>
      </c>
      <c r="Q83" s="200">
        <v>0</v>
      </c>
      <c r="R83" s="190">
        <v>0</v>
      </c>
      <c r="S83" s="200">
        <v>0</v>
      </c>
      <c r="T83" s="190">
        <v>0</v>
      </c>
      <c r="U83" s="200">
        <v>0</v>
      </c>
      <c r="V83" s="190">
        <v>0</v>
      </c>
      <c r="W83" s="200">
        <v>0</v>
      </c>
      <c r="X83" s="190">
        <v>0</v>
      </c>
      <c r="Y83" s="199">
        <v>0</v>
      </c>
      <c r="Z83" s="190">
        <v>0</v>
      </c>
      <c r="AA83" s="199">
        <v>0</v>
      </c>
      <c r="AB83" s="190">
        <v>0</v>
      </c>
      <c r="AC83" s="199">
        <v>0</v>
      </c>
      <c r="AD83" s="194">
        <v>0</v>
      </c>
      <c r="AE83" s="195">
        <v>0</v>
      </c>
    </row>
    <row r="84" spans="1:249" ht="15.6" customHeight="1" x14ac:dyDescent="0.2">
      <c r="A84" s="323"/>
      <c r="B84" s="196"/>
      <c r="C84" s="247"/>
      <c r="D84" s="197">
        <v>0</v>
      </c>
      <c r="E84" s="201">
        <v>0</v>
      </c>
      <c r="F84" s="190">
        <v>0</v>
      </c>
      <c r="G84" s="191">
        <v>0</v>
      </c>
      <c r="H84" s="190">
        <v>0</v>
      </c>
      <c r="I84" s="192">
        <v>0</v>
      </c>
      <c r="J84" s="190">
        <v>0</v>
      </c>
      <c r="K84" s="199">
        <v>0</v>
      </c>
      <c r="L84" s="190">
        <v>0</v>
      </c>
      <c r="M84" s="200">
        <v>0</v>
      </c>
      <c r="N84" s="190">
        <v>0</v>
      </c>
      <c r="O84" s="200">
        <v>0</v>
      </c>
      <c r="P84" s="190">
        <v>0</v>
      </c>
      <c r="Q84" s="200">
        <v>0</v>
      </c>
      <c r="R84" s="190">
        <v>0</v>
      </c>
      <c r="S84" s="200">
        <v>0</v>
      </c>
      <c r="T84" s="190">
        <v>0</v>
      </c>
      <c r="U84" s="200">
        <v>0</v>
      </c>
      <c r="V84" s="190">
        <v>0</v>
      </c>
      <c r="W84" s="200">
        <v>0</v>
      </c>
      <c r="X84" s="190">
        <v>0</v>
      </c>
      <c r="Y84" s="199">
        <v>0</v>
      </c>
      <c r="Z84" s="190">
        <v>0</v>
      </c>
      <c r="AA84" s="199">
        <v>0</v>
      </c>
      <c r="AB84" s="190">
        <v>0</v>
      </c>
      <c r="AC84" s="199">
        <v>0</v>
      </c>
      <c r="AD84" s="194">
        <v>0</v>
      </c>
      <c r="AE84" s="195">
        <v>0</v>
      </c>
    </row>
    <row r="85" spans="1:249" ht="15.6" customHeight="1" x14ac:dyDescent="0.2">
      <c r="A85" s="323"/>
      <c r="B85" s="196"/>
      <c r="C85" s="247"/>
      <c r="D85" s="197">
        <v>0</v>
      </c>
      <c r="E85" s="201">
        <v>0</v>
      </c>
      <c r="F85" s="190">
        <v>0</v>
      </c>
      <c r="G85" s="191">
        <v>0</v>
      </c>
      <c r="H85" s="190">
        <v>0</v>
      </c>
      <c r="I85" s="192">
        <v>0</v>
      </c>
      <c r="J85" s="190">
        <v>0</v>
      </c>
      <c r="K85" s="199">
        <v>0</v>
      </c>
      <c r="L85" s="190">
        <v>0</v>
      </c>
      <c r="M85" s="200">
        <v>0</v>
      </c>
      <c r="N85" s="190">
        <v>0</v>
      </c>
      <c r="O85" s="200">
        <v>0</v>
      </c>
      <c r="P85" s="190">
        <v>0</v>
      </c>
      <c r="Q85" s="200">
        <v>0</v>
      </c>
      <c r="R85" s="190">
        <v>0</v>
      </c>
      <c r="S85" s="200">
        <v>0</v>
      </c>
      <c r="T85" s="190">
        <v>0</v>
      </c>
      <c r="U85" s="200">
        <v>0</v>
      </c>
      <c r="V85" s="190">
        <v>0</v>
      </c>
      <c r="W85" s="200">
        <v>0</v>
      </c>
      <c r="X85" s="190">
        <v>0</v>
      </c>
      <c r="Y85" s="199">
        <v>0</v>
      </c>
      <c r="Z85" s="190">
        <v>0</v>
      </c>
      <c r="AA85" s="199">
        <v>0</v>
      </c>
      <c r="AB85" s="190">
        <v>0</v>
      </c>
      <c r="AC85" s="199">
        <v>0</v>
      </c>
      <c r="AD85" s="194">
        <v>0</v>
      </c>
      <c r="AE85" s="195">
        <v>0</v>
      </c>
    </row>
    <row r="86" spans="1:249" ht="15.6" customHeight="1" x14ac:dyDescent="0.2">
      <c r="A86" s="323"/>
      <c r="B86" s="196"/>
      <c r="C86" s="247"/>
      <c r="D86" s="197">
        <v>0</v>
      </c>
      <c r="E86" s="201">
        <v>0</v>
      </c>
      <c r="F86" s="190">
        <v>0</v>
      </c>
      <c r="G86" s="191">
        <v>0</v>
      </c>
      <c r="H86" s="190">
        <v>0</v>
      </c>
      <c r="I86" s="192">
        <v>0</v>
      </c>
      <c r="J86" s="190">
        <v>0</v>
      </c>
      <c r="K86" s="199">
        <v>0</v>
      </c>
      <c r="L86" s="190">
        <v>0</v>
      </c>
      <c r="M86" s="200">
        <v>0</v>
      </c>
      <c r="N86" s="190">
        <v>0</v>
      </c>
      <c r="O86" s="200">
        <v>0</v>
      </c>
      <c r="P86" s="190">
        <v>0</v>
      </c>
      <c r="Q86" s="200">
        <v>0</v>
      </c>
      <c r="R86" s="190">
        <v>0</v>
      </c>
      <c r="S86" s="200">
        <v>0</v>
      </c>
      <c r="T86" s="190">
        <v>0</v>
      </c>
      <c r="U86" s="200">
        <v>0</v>
      </c>
      <c r="V86" s="190">
        <v>0</v>
      </c>
      <c r="W86" s="200">
        <v>0</v>
      </c>
      <c r="X86" s="190">
        <v>0</v>
      </c>
      <c r="Y86" s="199">
        <v>0</v>
      </c>
      <c r="Z86" s="190">
        <v>0</v>
      </c>
      <c r="AA86" s="199">
        <v>0</v>
      </c>
      <c r="AB86" s="190">
        <v>0</v>
      </c>
      <c r="AC86" s="199">
        <v>0</v>
      </c>
      <c r="AD86" s="194">
        <v>0</v>
      </c>
      <c r="AE86" s="195">
        <v>0</v>
      </c>
    </row>
    <row r="87" spans="1:249" ht="15.6" customHeight="1" x14ac:dyDescent="0.2">
      <c r="A87" s="323"/>
      <c r="B87" s="196"/>
      <c r="C87" s="247"/>
      <c r="D87" s="197">
        <v>0</v>
      </c>
      <c r="E87" s="201">
        <v>0</v>
      </c>
      <c r="F87" s="190">
        <v>0</v>
      </c>
      <c r="G87" s="191">
        <v>0</v>
      </c>
      <c r="H87" s="190">
        <v>0</v>
      </c>
      <c r="I87" s="192">
        <v>0</v>
      </c>
      <c r="J87" s="190">
        <v>0</v>
      </c>
      <c r="K87" s="199">
        <v>0</v>
      </c>
      <c r="L87" s="190">
        <v>0</v>
      </c>
      <c r="M87" s="200">
        <v>0</v>
      </c>
      <c r="N87" s="190">
        <v>0</v>
      </c>
      <c r="O87" s="200">
        <v>0</v>
      </c>
      <c r="P87" s="190">
        <v>0</v>
      </c>
      <c r="Q87" s="200">
        <v>0</v>
      </c>
      <c r="R87" s="190">
        <v>0</v>
      </c>
      <c r="S87" s="200">
        <v>0</v>
      </c>
      <c r="T87" s="190">
        <v>0</v>
      </c>
      <c r="U87" s="200">
        <v>0</v>
      </c>
      <c r="V87" s="190">
        <v>0</v>
      </c>
      <c r="W87" s="200">
        <v>0</v>
      </c>
      <c r="X87" s="190">
        <v>0</v>
      </c>
      <c r="Y87" s="199">
        <v>0</v>
      </c>
      <c r="Z87" s="190">
        <v>0</v>
      </c>
      <c r="AA87" s="199">
        <v>0</v>
      </c>
      <c r="AB87" s="190">
        <v>0</v>
      </c>
      <c r="AC87" s="199">
        <v>0</v>
      </c>
      <c r="AD87" s="194">
        <v>0</v>
      </c>
      <c r="AE87" s="195">
        <v>0</v>
      </c>
    </row>
    <row r="88" spans="1:249" ht="15.6" customHeight="1" thickBot="1" x14ac:dyDescent="0.25">
      <c r="A88" s="323"/>
      <c r="B88" s="202"/>
      <c r="C88" s="248"/>
      <c r="D88" s="197">
        <v>0</v>
      </c>
      <c r="E88" s="201">
        <v>0</v>
      </c>
      <c r="F88" s="190">
        <v>0</v>
      </c>
      <c r="G88" s="191">
        <v>0</v>
      </c>
      <c r="H88" s="190">
        <v>0</v>
      </c>
      <c r="I88" s="192">
        <v>0</v>
      </c>
      <c r="J88" s="190">
        <v>0</v>
      </c>
      <c r="K88" s="203">
        <v>0</v>
      </c>
      <c r="L88" s="190">
        <v>0</v>
      </c>
      <c r="M88" s="204">
        <v>0</v>
      </c>
      <c r="N88" s="190">
        <v>0</v>
      </c>
      <c r="O88" s="204">
        <v>0</v>
      </c>
      <c r="P88" s="190">
        <v>0</v>
      </c>
      <c r="Q88" s="204">
        <v>0</v>
      </c>
      <c r="R88" s="190">
        <v>0</v>
      </c>
      <c r="S88" s="204">
        <v>0</v>
      </c>
      <c r="T88" s="190">
        <v>0</v>
      </c>
      <c r="U88" s="204">
        <v>0</v>
      </c>
      <c r="V88" s="190">
        <v>0</v>
      </c>
      <c r="W88" s="204">
        <v>0</v>
      </c>
      <c r="X88" s="190">
        <v>0</v>
      </c>
      <c r="Y88" s="203">
        <v>0</v>
      </c>
      <c r="Z88" s="190">
        <v>0</v>
      </c>
      <c r="AA88" s="203">
        <v>0</v>
      </c>
      <c r="AB88" s="190">
        <v>0</v>
      </c>
      <c r="AC88" s="203">
        <v>0</v>
      </c>
      <c r="AD88" s="194">
        <v>0</v>
      </c>
      <c r="AE88" s="195">
        <v>0</v>
      </c>
    </row>
    <row r="89" spans="1:249" ht="15.6" customHeight="1" thickBot="1" x14ac:dyDescent="0.25">
      <c r="A89" s="324" t="s">
        <v>96</v>
      </c>
      <c r="B89" s="297"/>
      <c r="C89" s="205">
        <v>0</v>
      </c>
      <c r="D89" s="285">
        <v>0</v>
      </c>
      <c r="E89" s="298"/>
      <c r="F89" s="208">
        <v>0</v>
      </c>
      <c r="G89" s="209">
        <v>0</v>
      </c>
      <c r="H89" s="208">
        <v>0</v>
      </c>
      <c r="I89" s="207">
        <v>0</v>
      </c>
      <c r="J89" s="208">
        <v>0</v>
      </c>
      <c r="K89" s="209">
        <v>0</v>
      </c>
      <c r="L89" s="206">
        <v>0</v>
      </c>
      <c r="M89" s="207">
        <v>0</v>
      </c>
      <c r="N89" s="208">
        <v>0</v>
      </c>
      <c r="O89" s="209">
        <v>0</v>
      </c>
      <c r="P89" s="206">
        <v>0</v>
      </c>
      <c r="Q89" s="207">
        <v>0</v>
      </c>
      <c r="R89" s="208">
        <v>0</v>
      </c>
      <c r="S89" s="209">
        <v>0</v>
      </c>
      <c r="T89" s="206">
        <v>0</v>
      </c>
      <c r="U89" s="207">
        <v>0</v>
      </c>
      <c r="V89" s="208">
        <v>0</v>
      </c>
      <c r="W89" s="209">
        <v>0</v>
      </c>
      <c r="X89" s="206">
        <v>0</v>
      </c>
      <c r="Y89" s="207">
        <v>0</v>
      </c>
      <c r="Z89" s="208">
        <v>0</v>
      </c>
      <c r="AA89" s="208">
        <v>0</v>
      </c>
      <c r="AB89" s="208">
        <v>0</v>
      </c>
      <c r="AC89" s="209">
        <v>0</v>
      </c>
      <c r="AD89" s="210">
        <v>0</v>
      </c>
      <c r="AE89" s="211">
        <v>0</v>
      </c>
    </row>
    <row r="90" spans="1:249" ht="15.6" customHeight="1" thickTop="1" thickBot="1" x14ac:dyDescent="0.25">
      <c r="A90" s="325"/>
      <c r="B90" s="300"/>
      <c r="C90" s="300"/>
      <c r="D90" s="301"/>
      <c r="E90" s="302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4"/>
    </row>
    <row r="91" spans="1:249" ht="15.6" customHeight="1" thickTop="1" thickBot="1" x14ac:dyDescent="0.25">
      <c r="A91" s="326" t="s">
        <v>69</v>
      </c>
      <c r="B91" s="294"/>
      <c r="C91" s="294"/>
      <c r="D91" s="294"/>
      <c r="E91" s="294"/>
      <c r="F91" s="294"/>
      <c r="G91" s="295">
        <v>0</v>
      </c>
      <c r="H91" s="294"/>
      <c r="I91" s="295">
        <v>0</v>
      </c>
      <c r="J91" s="294"/>
      <c r="K91" s="295">
        <v>0</v>
      </c>
      <c r="L91" s="294"/>
      <c r="M91" s="295">
        <v>0</v>
      </c>
      <c r="N91" s="294"/>
      <c r="O91" s="295">
        <v>0</v>
      </c>
      <c r="P91" s="294"/>
      <c r="Q91" s="295">
        <v>0</v>
      </c>
      <c r="R91" s="294"/>
      <c r="S91" s="295">
        <v>0</v>
      </c>
      <c r="T91" s="294"/>
      <c r="U91" s="295">
        <v>0</v>
      </c>
      <c r="V91" s="294"/>
      <c r="W91" s="295">
        <v>0</v>
      </c>
      <c r="X91" s="294"/>
      <c r="Y91" s="295">
        <v>0</v>
      </c>
      <c r="Z91" s="294"/>
      <c r="AA91" s="295">
        <v>0</v>
      </c>
      <c r="AB91" s="294"/>
      <c r="AC91" s="295">
        <v>0</v>
      </c>
      <c r="AD91" s="294"/>
      <c r="AE91" s="296">
        <v>0</v>
      </c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</row>
    <row r="92" spans="1:249" ht="15.6" customHeight="1" thickTop="1" thickBot="1" x14ac:dyDescent="0.25">
      <c r="A92" s="325"/>
      <c r="B92" s="300"/>
      <c r="C92" s="300"/>
      <c r="D92" s="301"/>
      <c r="E92" s="302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</row>
    <row r="93" spans="1:249" ht="15.6" customHeight="1" thickTop="1" thickBot="1" x14ac:dyDescent="0.25">
      <c r="A93" s="326" t="s">
        <v>130</v>
      </c>
      <c r="B93" s="294"/>
      <c r="C93" s="294"/>
      <c r="D93" s="294"/>
      <c r="E93" s="294"/>
      <c r="F93" s="294"/>
      <c r="G93" s="295">
        <v>0</v>
      </c>
      <c r="H93" s="294"/>
      <c r="I93" s="295">
        <v>0</v>
      </c>
      <c r="J93" s="294"/>
      <c r="K93" s="295">
        <v>0</v>
      </c>
      <c r="L93" s="294"/>
      <c r="M93" s="295">
        <v>0</v>
      </c>
      <c r="N93" s="294"/>
      <c r="O93" s="295">
        <v>0</v>
      </c>
      <c r="P93" s="294"/>
      <c r="Q93" s="295">
        <v>0</v>
      </c>
      <c r="R93" s="294"/>
      <c r="S93" s="295">
        <v>0</v>
      </c>
      <c r="T93" s="294"/>
      <c r="U93" s="295">
        <v>0</v>
      </c>
      <c r="V93" s="294"/>
      <c r="W93" s="295">
        <v>0</v>
      </c>
      <c r="X93" s="294"/>
      <c r="Y93" s="295">
        <v>0</v>
      </c>
      <c r="Z93" s="294"/>
      <c r="AA93" s="295">
        <v>0</v>
      </c>
      <c r="AB93" s="294"/>
      <c r="AC93" s="295">
        <v>0</v>
      </c>
      <c r="AD93" s="294"/>
      <c r="AE93" s="296">
        <v>0</v>
      </c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</row>
    <row r="94" spans="1:249" ht="15.6" customHeight="1" thickTop="1" thickBot="1" x14ac:dyDescent="0.25">
      <c r="A94" s="325"/>
      <c r="B94" s="300"/>
      <c r="C94" s="300"/>
      <c r="D94" s="301"/>
      <c r="E94" s="302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4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  <c r="ES94" s="239"/>
      <c r="ET94" s="239"/>
      <c r="EU94" s="239"/>
      <c r="EV94" s="239"/>
      <c r="EW94" s="239"/>
      <c r="EX94" s="239"/>
      <c r="EY94" s="239"/>
      <c r="EZ94" s="239"/>
      <c r="FA94" s="239"/>
      <c r="FB94" s="239"/>
      <c r="FC94" s="239"/>
      <c r="FD94" s="239"/>
      <c r="FE94" s="239"/>
      <c r="FF94" s="239"/>
      <c r="FG94" s="239"/>
      <c r="FH94" s="239"/>
      <c r="FI94" s="239"/>
      <c r="FJ94" s="239"/>
      <c r="FK94" s="239"/>
      <c r="FL94" s="239"/>
      <c r="FM94" s="239"/>
      <c r="FN94" s="239"/>
      <c r="FO94" s="239"/>
      <c r="FP94" s="239"/>
      <c r="FQ94" s="239"/>
      <c r="FR94" s="239"/>
      <c r="FS94" s="239"/>
      <c r="FT94" s="239"/>
      <c r="FU94" s="239"/>
      <c r="FV94" s="239"/>
      <c r="FW94" s="239"/>
      <c r="FX94" s="239"/>
      <c r="FY94" s="239"/>
      <c r="FZ94" s="239"/>
      <c r="GA94" s="239"/>
      <c r="GB94" s="239"/>
      <c r="GC94" s="239"/>
      <c r="GD94" s="239"/>
      <c r="GE94" s="239"/>
      <c r="GF94" s="239"/>
      <c r="GG94" s="239"/>
      <c r="GH94" s="239"/>
      <c r="GI94" s="239"/>
      <c r="GJ94" s="239"/>
      <c r="GK94" s="239"/>
      <c r="GL94" s="239"/>
      <c r="GM94" s="239"/>
      <c r="GN94" s="239"/>
      <c r="GO94" s="239"/>
      <c r="GP94" s="239"/>
      <c r="GQ94" s="239"/>
      <c r="GR94" s="239"/>
      <c r="GS94" s="239"/>
      <c r="GT94" s="239"/>
      <c r="GU94" s="239"/>
      <c r="GV94" s="239"/>
      <c r="GW94" s="239"/>
      <c r="GX94" s="239"/>
      <c r="GY94" s="239"/>
      <c r="GZ94" s="239"/>
      <c r="HA94" s="239"/>
      <c r="HB94" s="239"/>
      <c r="HC94" s="239"/>
      <c r="HD94" s="239"/>
      <c r="HE94" s="239"/>
      <c r="HF94" s="239"/>
      <c r="HG94" s="239"/>
      <c r="HH94" s="239"/>
      <c r="HI94" s="239"/>
      <c r="HJ94" s="239"/>
      <c r="HK94" s="239"/>
      <c r="HL94" s="239"/>
      <c r="HM94" s="239"/>
      <c r="HN94" s="239"/>
      <c r="HO94" s="239"/>
      <c r="HP94" s="239"/>
      <c r="HQ94" s="239"/>
      <c r="HR94" s="239"/>
      <c r="HS94" s="239"/>
      <c r="HT94" s="239"/>
      <c r="HU94" s="239"/>
      <c r="HV94" s="239"/>
      <c r="HW94" s="239"/>
      <c r="HX94" s="239"/>
      <c r="HY94" s="239"/>
      <c r="HZ94" s="239"/>
      <c r="IA94" s="239"/>
      <c r="IB94" s="239"/>
      <c r="IC94" s="239"/>
      <c r="ID94" s="239"/>
      <c r="IE94" s="239"/>
      <c r="IF94" s="239"/>
      <c r="IG94" s="239"/>
      <c r="IH94" s="239"/>
      <c r="II94" s="239"/>
      <c r="IJ94" s="239"/>
      <c r="IK94" s="239"/>
      <c r="IL94" s="239"/>
      <c r="IM94" s="239"/>
      <c r="IN94" s="239"/>
      <c r="IO94" s="239"/>
    </row>
    <row r="95" spans="1:249" ht="15.6" customHeight="1" thickTop="1" thickBot="1" x14ac:dyDescent="0.25">
      <c r="A95" s="335" t="s">
        <v>149</v>
      </c>
      <c r="B95" s="264"/>
      <c r="C95" s="265"/>
      <c r="D95" s="266"/>
      <c r="E95" s="267"/>
      <c r="F95" s="268">
        <v>0</v>
      </c>
      <c r="G95" s="270">
        <v>0</v>
      </c>
      <c r="H95" s="269">
        <v>0</v>
      </c>
      <c r="I95" s="270">
        <v>0</v>
      </c>
      <c r="J95" s="269">
        <v>0</v>
      </c>
      <c r="K95" s="270">
        <v>0</v>
      </c>
      <c r="L95" s="268">
        <v>0</v>
      </c>
      <c r="M95" s="271">
        <v>0</v>
      </c>
      <c r="N95" s="268">
        <v>0</v>
      </c>
      <c r="O95" s="271">
        <v>0</v>
      </c>
      <c r="P95" s="268">
        <v>0</v>
      </c>
      <c r="Q95" s="271">
        <v>0</v>
      </c>
      <c r="R95" s="268">
        <v>0</v>
      </c>
      <c r="S95" s="271">
        <v>0</v>
      </c>
      <c r="T95" s="268">
        <v>0</v>
      </c>
      <c r="U95" s="271">
        <v>0</v>
      </c>
      <c r="V95" s="268">
        <v>0</v>
      </c>
      <c r="W95" s="271">
        <v>0</v>
      </c>
      <c r="X95" s="268">
        <v>0</v>
      </c>
      <c r="Y95" s="270">
        <v>0</v>
      </c>
      <c r="Z95" s="268">
        <v>0</v>
      </c>
      <c r="AA95" s="270">
        <v>0</v>
      </c>
      <c r="AB95" s="268">
        <v>0</v>
      </c>
      <c r="AC95" s="270">
        <v>0</v>
      </c>
      <c r="AD95" s="272">
        <v>0</v>
      </c>
      <c r="AE95" s="273">
        <v>0</v>
      </c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</row>
    <row r="96" spans="1:249" ht="15.6" customHeight="1" thickTop="1" thickBot="1" x14ac:dyDescent="0.25">
      <c r="A96" s="336" t="s">
        <v>150</v>
      </c>
      <c r="B96" s="274"/>
      <c r="C96" s="275"/>
      <c r="D96" s="276"/>
      <c r="E96" s="277"/>
      <c r="F96" s="278">
        <v>0</v>
      </c>
      <c r="G96" s="279">
        <v>0</v>
      </c>
      <c r="H96" s="278">
        <v>0</v>
      </c>
      <c r="I96" s="280">
        <v>0</v>
      </c>
      <c r="J96" s="278">
        <v>0</v>
      </c>
      <c r="K96" s="281">
        <v>0</v>
      </c>
      <c r="L96" s="278">
        <v>0</v>
      </c>
      <c r="M96" s="282">
        <v>0</v>
      </c>
      <c r="N96" s="278">
        <v>0</v>
      </c>
      <c r="O96" s="282">
        <v>0</v>
      </c>
      <c r="P96" s="278">
        <v>0</v>
      </c>
      <c r="Q96" s="282">
        <v>0</v>
      </c>
      <c r="R96" s="278">
        <v>0</v>
      </c>
      <c r="S96" s="282">
        <v>0</v>
      </c>
      <c r="T96" s="278">
        <v>0</v>
      </c>
      <c r="U96" s="282">
        <v>0</v>
      </c>
      <c r="V96" s="278">
        <v>0</v>
      </c>
      <c r="W96" s="282">
        <v>0</v>
      </c>
      <c r="X96" s="278">
        <v>0</v>
      </c>
      <c r="Y96" s="281">
        <v>0</v>
      </c>
      <c r="Z96" s="278">
        <v>0</v>
      </c>
      <c r="AA96" s="281">
        <v>0</v>
      </c>
      <c r="AB96" s="278">
        <v>0</v>
      </c>
      <c r="AC96" s="281">
        <v>0</v>
      </c>
      <c r="AD96" s="283">
        <v>0</v>
      </c>
      <c r="AE96" s="284">
        <v>0</v>
      </c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</row>
    <row r="97" spans="1:249" ht="15.6" customHeight="1" thickTop="1" thickBot="1" x14ac:dyDescent="0.25">
      <c r="A97" s="325"/>
      <c r="B97" s="300"/>
      <c r="C97" s="300"/>
      <c r="D97" s="301"/>
      <c r="E97" s="302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4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  <c r="ES97" s="239"/>
      <c r="ET97" s="239"/>
      <c r="EU97" s="239"/>
      <c r="EV97" s="239"/>
      <c r="EW97" s="239"/>
      <c r="EX97" s="239"/>
      <c r="EY97" s="239"/>
      <c r="EZ97" s="239"/>
      <c r="FA97" s="239"/>
      <c r="FB97" s="239"/>
      <c r="FC97" s="239"/>
      <c r="FD97" s="239"/>
      <c r="FE97" s="239"/>
      <c r="FF97" s="239"/>
      <c r="FG97" s="239"/>
      <c r="FH97" s="239"/>
      <c r="FI97" s="239"/>
      <c r="FJ97" s="239"/>
      <c r="FK97" s="239"/>
      <c r="FL97" s="239"/>
      <c r="FM97" s="239"/>
      <c r="FN97" s="239"/>
      <c r="FO97" s="239"/>
      <c r="FP97" s="239"/>
      <c r="FQ97" s="239"/>
      <c r="FR97" s="239"/>
      <c r="FS97" s="239"/>
      <c r="FT97" s="239"/>
      <c r="FU97" s="239"/>
      <c r="FV97" s="239"/>
      <c r="FW97" s="239"/>
      <c r="FX97" s="239"/>
      <c r="FY97" s="239"/>
      <c r="FZ97" s="239"/>
      <c r="GA97" s="239"/>
      <c r="GB97" s="239"/>
      <c r="GC97" s="239"/>
      <c r="GD97" s="239"/>
      <c r="GE97" s="239"/>
      <c r="GF97" s="239"/>
      <c r="GG97" s="239"/>
      <c r="GH97" s="239"/>
      <c r="GI97" s="239"/>
      <c r="GJ97" s="239"/>
      <c r="GK97" s="239"/>
      <c r="GL97" s="239"/>
      <c r="GM97" s="239"/>
      <c r="GN97" s="239"/>
      <c r="GO97" s="239"/>
      <c r="GP97" s="239"/>
      <c r="GQ97" s="239"/>
      <c r="GR97" s="239"/>
      <c r="GS97" s="239"/>
      <c r="GT97" s="239"/>
      <c r="GU97" s="239"/>
      <c r="GV97" s="239"/>
      <c r="GW97" s="239"/>
      <c r="GX97" s="239"/>
      <c r="GY97" s="239"/>
      <c r="GZ97" s="239"/>
      <c r="HA97" s="239"/>
      <c r="HB97" s="239"/>
      <c r="HC97" s="239"/>
      <c r="HD97" s="239"/>
      <c r="HE97" s="239"/>
      <c r="HF97" s="239"/>
      <c r="HG97" s="239"/>
      <c r="HH97" s="239"/>
      <c r="HI97" s="239"/>
      <c r="HJ97" s="239"/>
      <c r="HK97" s="239"/>
      <c r="HL97" s="239"/>
      <c r="HM97" s="239"/>
      <c r="HN97" s="239"/>
      <c r="HO97" s="239"/>
      <c r="HP97" s="239"/>
      <c r="HQ97" s="239"/>
      <c r="HR97" s="239"/>
      <c r="HS97" s="239"/>
      <c r="HT97" s="239"/>
      <c r="HU97" s="239"/>
      <c r="HV97" s="239"/>
      <c r="HW97" s="239"/>
      <c r="HX97" s="239"/>
      <c r="HY97" s="239"/>
      <c r="HZ97" s="239"/>
      <c r="IA97" s="239"/>
      <c r="IB97" s="239"/>
      <c r="IC97" s="239"/>
      <c r="ID97" s="239"/>
      <c r="IE97" s="239"/>
      <c r="IF97" s="239"/>
      <c r="IG97" s="239"/>
      <c r="IH97" s="239"/>
      <c r="II97" s="239"/>
      <c r="IJ97" s="239"/>
      <c r="IK97" s="239"/>
      <c r="IL97" s="239"/>
      <c r="IM97" s="239"/>
      <c r="IN97" s="239"/>
      <c r="IO97" s="239"/>
    </row>
    <row r="98" spans="1:249" ht="15.6" customHeight="1" thickTop="1" thickBot="1" x14ac:dyDescent="0.25">
      <c r="A98" s="327" t="s">
        <v>88</v>
      </c>
      <c r="B98" s="212"/>
      <c r="C98" s="212"/>
      <c r="D98" s="212"/>
      <c r="E98" s="213"/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214">
        <v>0</v>
      </c>
      <c r="Q98" s="214">
        <v>0</v>
      </c>
      <c r="R98" s="214">
        <v>0</v>
      </c>
      <c r="S98" s="214">
        <v>0</v>
      </c>
      <c r="T98" s="214">
        <v>0</v>
      </c>
      <c r="U98" s="214">
        <v>0</v>
      </c>
      <c r="V98" s="214">
        <v>0</v>
      </c>
      <c r="W98" s="214">
        <v>0</v>
      </c>
      <c r="X98" s="214">
        <v>0</v>
      </c>
      <c r="Y98" s="214">
        <v>0</v>
      </c>
      <c r="Z98" s="214">
        <v>0</v>
      </c>
      <c r="AA98" s="214">
        <v>0</v>
      </c>
      <c r="AB98" s="214">
        <v>0</v>
      </c>
      <c r="AC98" s="214">
        <v>0</v>
      </c>
      <c r="AD98" s="236">
        <v>0</v>
      </c>
      <c r="AE98" s="236">
        <v>0</v>
      </c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</row>
    <row r="99" spans="1:249" ht="15.6" customHeight="1" thickTop="1" thickBot="1" x14ac:dyDescent="0.25">
      <c r="A99" s="299"/>
      <c r="B99" s="300"/>
      <c r="C99" s="300"/>
      <c r="D99" s="301"/>
      <c r="E99" s="302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4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</row>
    <row r="100" spans="1:249" ht="15.6" customHeight="1" thickTop="1" x14ac:dyDescent="0.2">
      <c r="A100" s="443" t="s">
        <v>89</v>
      </c>
      <c r="B100" s="444"/>
      <c r="C100" s="444"/>
      <c r="D100" s="444"/>
      <c r="E100" s="444"/>
      <c r="F100" s="215"/>
      <c r="G100" s="215"/>
      <c r="H100" s="215"/>
      <c r="I100" s="215"/>
      <c r="J100" s="215"/>
      <c r="K100" s="215"/>
      <c r="L100" s="216"/>
      <c r="M100" s="215"/>
      <c r="N100" s="216"/>
      <c r="O100" s="215"/>
      <c r="P100" s="216"/>
      <c r="Q100" s="215"/>
      <c r="R100" s="216"/>
      <c r="S100" s="215"/>
      <c r="T100" s="216"/>
      <c r="U100" s="215"/>
      <c r="V100" s="216"/>
      <c r="W100" s="215"/>
      <c r="X100" s="216"/>
      <c r="Y100" s="215"/>
      <c r="Z100" s="216"/>
      <c r="AA100" s="215"/>
      <c r="AB100" s="215"/>
      <c r="AC100" s="215"/>
      <c r="AD100" s="216"/>
      <c r="AE100" s="217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</row>
    <row r="101" spans="1:249" ht="15.6" customHeight="1" x14ac:dyDescent="0.2">
      <c r="A101" s="445" t="s">
        <v>90</v>
      </c>
      <c r="B101" s="446"/>
      <c r="C101" s="446"/>
      <c r="D101" s="446"/>
      <c r="E101" s="446"/>
      <c r="F101" s="263"/>
      <c r="G101" s="263"/>
      <c r="H101" s="263"/>
      <c r="I101" s="263"/>
      <c r="J101" s="263"/>
      <c r="K101" s="263"/>
      <c r="L101" s="286"/>
      <c r="M101" s="263"/>
      <c r="N101" s="286"/>
      <c r="O101" s="263"/>
      <c r="P101" s="286"/>
      <c r="Q101" s="263"/>
      <c r="R101" s="286"/>
      <c r="S101" s="263"/>
      <c r="T101" s="286"/>
      <c r="U101" s="263"/>
      <c r="V101" s="286"/>
      <c r="W101" s="263"/>
      <c r="X101" s="286"/>
      <c r="Y101" s="263"/>
      <c r="Z101" s="286"/>
      <c r="AA101" s="263"/>
      <c r="AB101" s="263"/>
      <c r="AC101" s="263"/>
      <c r="AD101" s="286"/>
      <c r="AE101" s="287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</row>
    <row r="102" spans="1:249" ht="15.6" customHeight="1" x14ac:dyDescent="0.2">
      <c r="A102" s="447" t="s">
        <v>136</v>
      </c>
      <c r="B102" s="448"/>
      <c r="C102" s="448"/>
      <c r="D102" s="448"/>
      <c r="E102" s="449"/>
      <c r="F102" s="288"/>
      <c r="G102" s="219">
        <v>0</v>
      </c>
      <c r="H102" s="288"/>
      <c r="I102" s="219">
        <v>0</v>
      </c>
      <c r="J102" s="288"/>
      <c r="K102" s="219">
        <v>0</v>
      </c>
      <c r="L102" s="288"/>
      <c r="M102" s="219">
        <v>0</v>
      </c>
      <c r="N102" s="288"/>
      <c r="O102" s="219">
        <v>0</v>
      </c>
      <c r="P102" s="288"/>
      <c r="Q102" s="219">
        <v>0</v>
      </c>
      <c r="R102" s="288"/>
      <c r="S102" s="219">
        <v>0</v>
      </c>
      <c r="T102" s="288"/>
      <c r="U102" s="219">
        <v>0</v>
      </c>
      <c r="V102" s="288"/>
      <c r="W102" s="219">
        <v>0</v>
      </c>
      <c r="X102" s="288"/>
      <c r="Y102" s="219">
        <v>0</v>
      </c>
      <c r="Z102" s="288"/>
      <c r="AA102" s="219">
        <v>0</v>
      </c>
      <c r="AB102" s="288"/>
      <c r="AC102" s="219">
        <v>0</v>
      </c>
      <c r="AD102" s="288"/>
      <c r="AE102" s="220">
        <v>0</v>
      </c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</row>
    <row r="103" spans="1:249" ht="15.6" customHeight="1" x14ac:dyDescent="0.2">
      <c r="A103" s="450"/>
      <c r="B103" s="451"/>
      <c r="C103" s="451"/>
      <c r="D103" s="451"/>
      <c r="E103" s="452"/>
      <c r="F103" s="288"/>
      <c r="G103" s="218">
        <v>0</v>
      </c>
      <c r="H103" s="288"/>
      <c r="I103" s="218">
        <v>0</v>
      </c>
      <c r="J103" s="288"/>
      <c r="K103" s="218">
        <v>0</v>
      </c>
      <c r="L103" s="288"/>
      <c r="M103" s="218">
        <v>0</v>
      </c>
      <c r="N103" s="288"/>
      <c r="O103" s="218">
        <v>0</v>
      </c>
      <c r="P103" s="288"/>
      <c r="Q103" s="218">
        <v>0</v>
      </c>
      <c r="R103" s="288"/>
      <c r="S103" s="218">
        <v>0</v>
      </c>
      <c r="T103" s="288"/>
      <c r="U103" s="218">
        <v>0</v>
      </c>
      <c r="V103" s="288"/>
      <c r="W103" s="218">
        <v>0</v>
      </c>
      <c r="X103" s="288"/>
      <c r="Y103" s="218">
        <v>0</v>
      </c>
      <c r="Z103" s="288"/>
      <c r="AA103" s="218">
        <v>0</v>
      </c>
      <c r="AB103" s="288"/>
      <c r="AC103" s="219">
        <v>0</v>
      </c>
      <c r="AD103" s="288"/>
      <c r="AE103" s="220">
        <v>0</v>
      </c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</row>
    <row r="104" spans="1:249" ht="15.6" customHeight="1" thickBot="1" x14ac:dyDescent="0.25">
      <c r="A104" s="440" t="s">
        <v>97</v>
      </c>
      <c r="B104" s="441"/>
      <c r="C104" s="441"/>
      <c r="D104" s="441"/>
      <c r="E104" s="442"/>
      <c r="F104" s="288"/>
      <c r="G104" s="221">
        <v>0</v>
      </c>
      <c r="H104" s="288"/>
      <c r="I104" s="221">
        <v>0</v>
      </c>
      <c r="J104" s="288"/>
      <c r="K104" s="221">
        <v>0</v>
      </c>
      <c r="L104" s="288"/>
      <c r="M104" s="221">
        <v>0</v>
      </c>
      <c r="N104" s="288"/>
      <c r="O104" s="221">
        <v>0</v>
      </c>
      <c r="P104" s="288"/>
      <c r="Q104" s="221">
        <v>0</v>
      </c>
      <c r="R104" s="288"/>
      <c r="S104" s="221">
        <v>0</v>
      </c>
      <c r="T104" s="288"/>
      <c r="U104" s="222">
        <v>0</v>
      </c>
      <c r="V104" s="288"/>
      <c r="W104" s="221">
        <v>0</v>
      </c>
      <c r="X104" s="288"/>
      <c r="Y104" s="222">
        <v>0</v>
      </c>
      <c r="Z104" s="288"/>
      <c r="AA104" s="222">
        <v>0</v>
      </c>
      <c r="AB104" s="288"/>
      <c r="AC104" s="222">
        <v>0</v>
      </c>
      <c r="AD104" s="288"/>
      <c r="AE104" s="222">
        <v>0</v>
      </c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</row>
    <row r="105" spans="1:249" ht="15.6" customHeight="1" thickTop="1" x14ac:dyDescent="0.2">
      <c r="A105" s="428"/>
      <c r="B105" s="429"/>
      <c r="C105" s="429"/>
      <c r="D105" s="429"/>
      <c r="E105" s="430"/>
      <c r="F105" s="223"/>
      <c r="G105" s="224"/>
      <c r="H105" s="223"/>
      <c r="I105" s="225"/>
      <c r="J105" s="223"/>
      <c r="K105" s="225"/>
      <c r="L105" s="223"/>
      <c r="M105" s="225"/>
      <c r="N105" s="223"/>
      <c r="O105" s="225"/>
      <c r="P105" s="223"/>
      <c r="Q105" s="225"/>
      <c r="R105" s="223"/>
      <c r="S105" s="225"/>
      <c r="T105" s="223"/>
      <c r="U105" s="225"/>
      <c r="V105" s="223"/>
      <c r="W105" s="225"/>
      <c r="X105" s="223"/>
      <c r="Y105" s="225"/>
      <c r="Z105" s="223"/>
      <c r="AA105" s="225"/>
      <c r="AB105" s="223"/>
      <c r="AC105" s="225"/>
      <c r="AD105" s="223"/>
      <c r="AE105" s="225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</row>
    <row r="106" spans="1:249" ht="15.6" customHeight="1" thickBot="1" x14ac:dyDescent="0.25">
      <c r="A106" s="425" t="s">
        <v>151</v>
      </c>
      <c r="B106" s="426"/>
      <c r="C106" s="426"/>
      <c r="D106" s="426"/>
      <c r="E106" s="427"/>
      <c r="F106" s="288"/>
      <c r="G106" s="222">
        <v>0</v>
      </c>
      <c r="H106" s="288"/>
      <c r="I106" s="222">
        <v>0</v>
      </c>
      <c r="J106" s="288"/>
      <c r="K106" s="222">
        <v>0</v>
      </c>
      <c r="L106" s="288"/>
      <c r="M106" s="222">
        <v>0</v>
      </c>
      <c r="N106" s="288"/>
      <c r="O106" s="222">
        <v>0</v>
      </c>
      <c r="P106" s="288"/>
      <c r="Q106" s="222">
        <v>0</v>
      </c>
      <c r="R106" s="288"/>
      <c r="S106" s="222">
        <v>0</v>
      </c>
      <c r="T106" s="288"/>
      <c r="U106" s="222">
        <v>0</v>
      </c>
      <c r="V106" s="288"/>
      <c r="W106" s="222">
        <v>0</v>
      </c>
      <c r="X106" s="288"/>
      <c r="Y106" s="222">
        <v>0</v>
      </c>
      <c r="Z106" s="288"/>
      <c r="AA106" s="222">
        <v>0</v>
      </c>
      <c r="AB106" s="288"/>
      <c r="AC106" s="222">
        <v>0</v>
      </c>
      <c r="AD106" s="288"/>
      <c r="AE106" s="222">
        <v>0</v>
      </c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</row>
    <row r="107" spans="1:249" ht="15.6" customHeight="1" thickTop="1" x14ac:dyDescent="0.2">
      <c r="A107" s="428"/>
      <c r="B107" s="429"/>
      <c r="C107" s="429"/>
      <c r="D107" s="429"/>
      <c r="E107" s="430"/>
      <c r="F107" s="223"/>
      <c r="G107" s="224"/>
      <c r="H107" s="223"/>
      <c r="I107" s="225"/>
      <c r="J107" s="223"/>
      <c r="K107" s="225"/>
      <c r="L107" s="223"/>
      <c r="M107" s="225"/>
      <c r="N107" s="223"/>
      <c r="O107" s="225"/>
      <c r="P107" s="223"/>
      <c r="Q107" s="225"/>
      <c r="R107" s="223"/>
      <c r="S107" s="225"/>
      <c r="T107" s="223"/>
      <c r="U107" s="225"/>
      <c r="V107" s="223"/>
      <c r="W107" s="225"/>
      <c r="X107" s="223"/>
      <c r="Y107" s="225"/>
      <c r="Z107" s="223"/>
      <c r="AA107" s="225"/>
      <c r="AB107" s="223"/>
      <c r="AC107" s="225"/>
      <c r="AD107" s="223"/>
      <c r="AE107" s="225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</row>
    <row r="108" spans="1:249" ht="15.6" customHeight="1" thickBot="1" x14ac:dyDescent="0.25">
      <c r="A108" s="425" t="s">
        <v>152</v>
      </c>
      <c r="B108" s="426"/>
      <c r="C108" s="426"/>
      <c r="D108" s="426"/>
      <c r="E108" s="427"/>
      <c r="F108" s="288"/>
      <c r="G108" s="226">
        <v>0</v>
      </c>
      <c r="H108" s="288"/>
      <c r="I108" s="226">
        <v>0</v>
      </c>
      <c r="J108" s="288"/>
      <c r="K108" s="226">
        <v>0</v>
      </c>
      <c r="L108" s="288"/>
      <c r="M108" s="226">
        <v>0</v>
      </c>
      <c r="N108" s="288"/>
      <c r="O108" s="226">
        <v>0</v>
      </c>
      <c r="P108" s="288"/>
      <c r="Q108" s="222">
        <v>0</v>
      </c>
      <c r="R108" s="288"/>
      <c r="S108" s="226">
        <v>0</v>
      </c>
      <c r="T108" s="288"/>
      <c r="U108" s="222">
        <v>0</v>
      </c>
      <c r="V108" s="288"/>
      <c r="W108" s="226">
        <v>0</v>
      </c>
      <c r="X108" s="288"/>
      <c r="Y108" s="226">
        <v>0</v>
      </c>
      <c r="Z108" s="288"/>
      <c r="AA108" s="226">
        <v>0</v>
      </c>
      <c r="AB108" s="288"/>
      <c r="AC108" s="226">
        <v>0</v>
      </c>
      <c r="AD108" s="288"/>
      <c r="AE108" s="222">
        <v>0</v>
      </c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</row>
    <row r="109" spans="1:249" ht="15.6" customHeight="1" thickTop="1" x14ac:dyDescent="0.2">
      <c r="A109" s="428" t="s">
        <v>6</v>
      </c>
      <c r="B109" s="429"/>
      <c r="C109" s="429"/>
      <c r="D109" s="429"/>
      <c r="E109" s="430"/>
      <c r="F109" s="223"/>
      <c r="G109" s="224"/>
      <c r="H109" s="223"/>
      <c r="I109" s="225"/>
      <c r="J109" s="223"/>
      <c r="K109" s="225"/>
      <c r="L109" s="223"/>
      <c r="M109" s="225"/>
      <c r="N109" s="223"/>
      <c r="O109" s="225"/>
      <c r="P109" s="223"/>
      <c r="Q109" s="225"/>
      <c r="R109" s="223"/>
      <c r="S109" s="225"/>
      <c r="T109" s="223"/>
      <c r="U109" s="225"/>
      <c r="V109" s="223"/>
      <c r="W109" s="225"/>
      <c r="X109" s="223"/>
      <c r="Y109" s="225"/>
      <c r="Z109" s="223"/>
      <c r="AA109" s="225"/>
      <c r="AB109" s="223"/>
      <c r="AC109" s="225"/>
      <c r="AD109" s="223"/>
      <c r="AE109" s="225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</row>
    <row r="110" spans="1:249" ht="15.6" customHeight="1" thickBot="1" x14ac:dyDescent="0.25">
      <c r="A110" s="425" t="s">
        <v>146</v>
      </c>
      <c r="B110" s="426"/>
      <c r="C110" s="426"/>
      <c r="D110" s="426"/>
      <c r="E110" s="427"/>
      <c r="F110" s="288"/>
      <c r="G110" s="344">
        <v>0</v>
      </c>
      <c r="H110" s="288"/>
      <c r="I110" s="344">
        <v>0</v>
      </c>
      <c r="J110" s="288"/>
      <c r="K110" s="344">
        <v>0</v>
      </c>
      <c r="L110" s="288"/>
      <c r="M110" s="344">
        <v>0</v>
      </c>
      <c r="N110" s="288"/>
      <c r="O110" s="344">
        <v>0</v>
      </c>
      <c r="P110" s="288"/>
      <c r="Q110" s="344">
        <v>0</v>
      </c>
      <c r="R110" s="288"/>
      <c r="S110" s="344">
        <v>0</v>
      </c>
      <c r="T110" s="288"/>
      <c r="U110" s="344">
        <v>0</v>
      </c>
      <c r="V110" s="288"/>
      <c r="W110" s="344">
        <v>0</v>
      </c>
      <c r="X110" s="288"/>
      <c r="Y110" s="344">
        <v>0</v>
      </c>
      <c r="Z110" s="288"/>
      <c r="AA110" s="344">
        <v>0</v>
      </c>
      <c r="AB110" s="288"/>
      <c r="AC110" s="344">
        <v>0</v>
      </c>
      <c r="AD110" s="288"/>
      <c r="AE110" s="344">
        <v>0</v>
      </c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</row>
    <row r="111" spans="1:249" ht="15.6" customHeight="1" thickTop="1" thickBot="1" x14ac:dyDescent="0.25">
      <c r="A111" s="428"/>
      <c r="B111" s="429"/>
      <c r="C111" s="429"/>
      <c r="D111" s="429"/>
      <c r="E111" s="430"/>
      <c r="F111" s="223"/>
      <c r="G111" s="224"/>
      <c r="H111" s="223"/>
      <c r="I111" s="225"/>
      <c r="J111" s="223"/>
      <c r="K111" s="225"/>
      <c r="L111" s="223"/>
      <c r="M111" s="225"/>
      <c r="N111" s="223"/>
      <c r="O111" s="225"/>
      <c r="P111" s="223"/>
      <c r="Q111" s="225"/>
      <c r="R111" s="223"/>
      <c r="S111" s="225"/>
      <c r="T111" s="223"/>
      <c r="U111" s="225"/>
      <c r="V111" s="223"/>
      <c r="W111" s="225"/>
      <c r="X111" s="223"/>
      <c r="Y111" s="225"/>
      <c r="Z111" s="223"/>
      <c r="AA111" s="225"/>
      <c r="AB111" s="223"/>
      <c r="AC111" s="225"/>
      <c r="AD111" s="223"/>
      <c r="AE111" s="225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</row>
    <row r="112" spans="1:249" ht="15.6" customHeight="1" thickBot="1" x14ac:dyDescent="0.25">
      <c r="A112" s="431" t="s">
        <v>91</v>
      </c>
      <c r="B112" s="432"/>
      <c r="C112" s="432"/>
      <c r="D112" s="432"/>
      <c r="E112" s="433"/>
      <c r="F112" s="288"/>
      <c r="G112" s="229">
        <v>0</v>
      </c>
      <c r="H112" s="288"/>
      <c r="I112" s="227">
        <v>0</v>
      </c>
      <c r="J112" s="288"/>
      <c r="K112" s="227">
        <v>0</v>
      </c>
      <c r="L112" s="288"/>
      <c r="M112" s="227">
        <v>0</v>
      </c>
      <c r="N112" s="288"/>
      <c r="O112" s="227">
        <v>0</v>
      </c>
      <c r="P112" s="288"/>
      <c r="Q112" s="227">
        <v>0</v>
      </c>
      <c r="R112" s="288"/>
      <c r="S112" s="227">
        <v>0</v>
      </c>
      <c r="T112" s="288"/>
      <c r="U112" s="227">
        <v>0</v>
      </c>
      <c r="V112" s="288"/>
      <c r="W112" s="227">
        <v>0</v>
      </c>
      <c r="X112" s="288"/>
      <c r="Y112" s="227">
        <v>0</v>
      </c>
      <c r="Z112" s="288"/>
      <c r="AA112" s="227">
        <v>0</v>
      </c>
      <c r="AB112" s="288"/>
      <c r="AC112" s="227">
        <v>0</v>
      </c>
      <c r="AD112" s="288"/>
      <c r="AE112" s="228">
        <v>0</v>
      </c>
      <c r="AF112" s="238"/>
      <c r="AG112" s="238"/>
      <c r="AH112" s="169"/>
      <c r="AI112" s="237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</row>
    <row r="113" spans="1:249" ht="15.6" customHeight="1" thickTop="1" thickBot="1" x14ac:dyDescent="0.25">
      <c r="A113" s="325"/>
      <c r="B113" s="328"/>
      <c r="C113" s="328"/>
      <c r="D113" s="329"/>
      <c r="E113" s="330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4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39"/>
      <c r="EB113" s="239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39"/>
      <c r="ET113" s="239"/>
      <c r="EU113" s="239"/>
      <c r="EV113" s="239"/>
      <c r="EW113" s="239"/>
      <c r="EX113" s="239"/>
      <c r="EY113" s="239"/>
      <c r="EZ113" s="239"/>
      <c r="FA113" s="239"/>
      <c r="FB113" s="239"/>
      <c r="FC113" s="239"/>
      <c r="FD113" s="239"/>
      <c r="FE113" s="239"/>
      <c r="FF113" s="239"/>
      <c r="FG113" s="239"/>
      <c r="FH113" s="239"/>
      <c r="FI113" s="239"/>
      <c r="FJ113" s="239"/>
      <c r="FK113" s="239"/>
      <c r="FL113" s="239"/>
      <c r="FM113" s="239"/>
      <c r="FN113" s="239"/>
      <c r="FO113" s="239"/>
      <c r="FP113" s="239"/>
      <c r="FQ113" s="239"/>
      <c r="FR113" s="239"/>
      <c r="FS113" s="239"/>
      <c r="FT113" s="239"/>
      <c r="FU113" s="239"/>
      <c r="FV113" s="239"/>
      <c r="FW113" s="239"/>
      <c r="FX113" s="239"/>
      <c r="FY113" s="239"/>
      <c r="FZ113" s="239"/>
      <c r="GA113" s="239"/>
      <c r="GB113" s="239"/>
      <c r="GC113" s="239"/>
      <c r="GD113" s="239"/>
      <c r="GE113" s="239"/>
      <c r="GF113" s="239"/>
      <c r="GG113" s="239"/>
      <c r="GH113" s="239"/>
      <c r="GI113" s="239"/>
      <c r="GJ113" s="239"/>
      <c r="GK113" s="239"/>
      <c r="GL113" s="239"/>
      <c r="GM113" s="239"/>
      <c r="GN113" s="239"/>
      <c r="GO113" s="239"/>
      <c r="GP113" s="239"/>
      <c r="GQ113" s="239"/>
      <c r="GR113" s="239"/>
      <c r="GS113" s="239"/>
      <c r="GT113" s="239"/>
      <c r="GU113" s="239"/>
      <c r="GV113" s="239"/>
      <c r="GW113" s="239"/>
      <c r="GX113" s="239"/>
      <c r="GY113" s="239"/>
      <c r="GZ113" s="239"/>
      <c r="HA113" s="239"/>
      <c r="HB113" s="239"/>
      <c r="HC113" s="239"/>
      <c r="HD113" s="239"/>
      <c r="HE113" s="239"/>
      <c r="HF113" s="239"/>
      <c r="HG113" s="239"/>
      <c r="HH113" s="239"/>
      <c r="HI113" s="239"/>
      <c r="HJ113" s="239"/>
      <c r="HK113" s="239"/>
      <c r="HL113" s="239"/>
      <c r="HM113" s="239"/>
      <c r="HN113" s="239"/>
      <c r="HO113" s="239"/>
      <c r="HP113" s="239"/>
      <c r="HQ113" s="239"/>
      <c r="HR113" s="239"/>
      <c r="HS113" s="239"/>
      <c r="HT113" s="239"/>
      <c r="HU113" s="239"/>
      <c r="HV113" s="239"/>
      <c r="HW113" s="239"/>
      <c r="HX113" s="239"/>
      <c r="HY113" s="239"/>
      <c r="HZ113" s="239"/>
      <c r="IA113" s="239"/>
      <c r="IB113" s="239"/>
      <c r="IC113" s="239"/>
      <c r="ID113" s="239"/>
      <c r="IE113" s="239"/>
      <c r="IF113" s="239"/>
      <c r="IG113" s="239"/>
      <c r="IH113" s="239"/>
      <c r="II113" s="239"/>
      <c r="IJ113" s="239"/>
      <c r="IK113" s="239"/>
      <c r="IL113" s="239"/>
      <c r="IM113" s="239"/>
      <c r="IN113" s="239"/>
      <c r="IO113" s="239"/>
    </row>
    <row r="114" spans="1:249" ht="15.6" customHeight="1" thickTop="1" thickBot="1" x14ac:dyDescent="0.25">
      <c r="A114" s="434" t="s">
        <v>92</v>
      </c>
      <c r="B114" s="435"/>
      <c r="C114" s="435"/>
      <c r="D114" s="435"/>
      <c r="E114" s="436"/>
      <c r="F114" s="305"/>
      <c r="G114" s="230">
        <v>0</v>
      </c>
      <c r="H114" s="305"/>
      <c r="I114" s="230">
        <v>0</v>
      </c>
      <c r="J114" s="305"/>
      <c r="K114" s="230">
        <v>0</v>
      </c>
      <c r="L114" s="305"/>
      <c r="M114" s="230">
        <v>0</v>
      </c>
      <c r="N114" s="305"/>
      <c r="O114" s="230">
        <v>0</v>
      </c>
      <c r="P114" s="305"/>
      <c r="Q114" s="230">
        <v>0</v>
      </c>
      <c r="R114" s="305"/>
      <c r="S114" s="230">
        <v>0</v>
      </c>
      <c r="T114" s="305"/>
      <c r="U114" s="230">
        <v>0</v>
      </c>
      <c r="V114" s="305"/>
      <c r="W114" s="230">
        <v>0</v>
      </c>
      <c r="X114" s="305"/>
      <c r="Y114" s="230">
        <v>0</v>
      </c>
      <c r="Z114" s="305"/>
      <c r="AA114" s="230">
        <v>0</v>
      </c>
      <c r="AB114" s="305"/>
      <c r="AC114" s="230">
        <v>0</v>
      </c>
      <c r="AD114" s="305"/>
      <c r="AE114" s="231">
        <v>0</v>
      </c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</row>
    <row r="115" spans="1:249" ht="15.6" customHeight="1" thickBot="1" x14ac:dyDescent="0.25">
      <c r="A115" s="437" t="s">
        <v>93</v>
      </c>
      <c r="B115" s="438"/>
      <c r="C115" s="438"/>
      <c r="D115" s="438"/>
      <c r="E115" s="439"/>
      <c r="F115" s="232"/>
      <c r="G115" s="242">
        <v>0</v>
      </c>
      <c r="H115" s="232"/>
      <c r="I115" s="242">
        <v>0</v>
      </c>
      <c r="J115" s="232"/>
      <c r="K115" s="242">
        <v>0</v>
      </c>
      <c r="L115" s="232"/>
      <c r="M115" s="242">
        <v>0</v>
      </c>
      <c r="N115" s="232"/>
      <c r="O115" s="242">
        <v>0</v>
      </c>
      <c r="P115" s="232"/>
      <c r="Q115" s="242">
        <v>0</v>
      </c>
      <c r="R115" s="232"/>
      <c r="S115" s="242">
        <v>0</v>
      </c>
      <c r="T115" s="232"/>
      <c r="U115" s="242">
        <v>0</v>
      </c>
      <c r="V115" s="232"/>
      <c r="W115" s="242">
        <v>0</v>
      </c>
      <c r="X115" s="232"/>
      <c r="Y115" s="242">
        <v>0</v>
      </c>
      <c r="Z115" s="232"/>
      <c r="AA115" s="242">
        <v>0</v>
      </c>
      <c r="AB115" s="232"/>
      <c r="AC115" s="242">
        <v>0</v>
      </c>
      <c r="AD115" s="232"/>
      <c r="AE115" s="244">
        <v>0</v>
      </c>
      <c r="AF115" s="238"/>
      <c r="AG115" s="238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</row>
    <row r="116" spans="1:249" ht="15.6" customHeight="1" thickTop="1" thickBot="1" x14ac:dyDescent="0.25">
      <c r="A116" s="434" t="s">
        <v>185</v>
      </c>
      <c r="B116" s="435"/>
      <c r="C116" s="435"/>
      <c r="D116" s="435"/>
      <c r="E116" s="436"/>
      <c r="F116" s="305"/>
      <c r="G116" s="230">
        <v>0</v>
      </c>
      <c r="H116" s="305"/>
      <c r="I116" s="230">
        <v>0</v>
      </c>
      <c r="J116" s="305"/>
      <c r="K116" s="230">
        <v>0</v>
      </c>
      <c r="L116" s="305"/>
      <c r="M116" s="230">
        <v>0</v>
      </c>
      <c r="N116" s="305"/>
      <c r="O116" s="230">
        <v>0</v>
      </c>
      <c r="P116" s="305"/>
      <c r="Q116" s="230">
        <v>0</v>
      </c>
      <c r="R116" s="305"/>
      <c r="S116" s="230">
        <v>0</v>
      </c>
      <c r="T116" s="305"/>
      <c r="U116" s="230">
        <v>0</v>
      </c>
      <c r="V116" s="305"/>
      <c r="W116" s="230">
        <v>0</v>
      </c>
      <c r="X116" s="305"/>
      <c r="Y116" s="230">
        <v>0</v>
      </c>
      <c r="Z116" s="305"/>
      <c r="AA116" s="230">
        <v>0</v>
      </c>
      <c r="AB116" s="305"/>
      <c r="AC116" s="230">
        <v>0</v>
      </c>
      <c r="AD116" s="305"/>
      <c r="AE116" s="231">
        <v>0</v>
      </c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</row>
    <row r="117" spans="1:249" ht="15.6" customHeight="1" thickBot="1" x14ac:dyDescent="0.25">
      <c r="A117" s="324" t="s">
        <v>94</v>
      </c>
      <c r="B117" s="331"/>
      <c r="C117" s="331"/>
      <c r="D117" s="331"/>
      <c r="E117" s="332"/>
      <c r="F117" s="234"/>
      <c r="G117" s="233">
        <v>0</v>
      </c>
      <c r="H117" s="234"/>
      <c r="I117" s="233">
        <v>0</v>
      </c>
      <c r="J117" s="234"/>
      <c r="K117" s="233">
        <v>0</v>
      </c>
      <c r="L117" s="234"/>
      <c r="M117" s="233">
        <v>0</v>
      </c>
      <c r="N117" s="234"/>
      <c r="O117" s="233">
        <v>0</v>
      </c>
      <c r="P117" s="234"/>
      <c r="Q117" s="233">
        <v>0</v>
      </c>
      <c r="R117" s="234"/>
      <c r="S117" s="233">
        <v>0</v>
      </c>
      <c r="T117" s="234"/>
      <c r="U117" s="233">
        <v>0</v>
      </c>
      <c r="V117" s="234"/>
      <c r="W117" s="233">
        <v>0</v>
      </c>
      <c r="X117" s="234"/>
      <c r="Y117" s="233">
        <v>0</v>
      </c>
      <c r="Z117" s="234"/>
      <c r="AA117" s="233">
        <v>0</v>
      </c>
      <c r="AB117" s="234"/>
      <c r="AC117" s="233">
        <v>0</v>
      </c>
      <c r="AD117" s="234"/>
      <c r="AE117" s="245">
        <v>0</v>
      </c>
      <c r="AF117" s="238"/>
      <c r="AG117" s="238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</row>
    <row r="118" spans="1:249" ht="15.6" customHeight="1" thickTop="1" x14ac:dyDescent="0.2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</row>
    <row r="119" spans="1:249" ht="21.2" customHeight="1" x14ac:dyDescent="0.3">
      <c r="A119" s="338" t="s">
        <v>196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</row>
    <row r="120" spans="1:249" ht="15.75" outlineLevel="1" x14ac:dyDescent="0.25">
      <c r="A120" s="173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</row>
    <row r="121" spans="1:249" ht="15.6" customHeight="1" x14ac:dyDescent="0.25">
      <c r="A121" s="480"/>
      <c r="B121" s="477"/>
      <c r="C121" s="337" t="s">
        <v>160</v>
      </c>
      <c r="D121" s="339" t="s">
        <v>160</v>
      </c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341" t="s">
        <v>168</v>
      </c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</row>
    <row r="122" spans="1:249" ht="15.6" customHeight="1" x14ac:dyDescent="0.25">
      <c r="A122" s="480" t="s">
        <v>121</v>
      </c>
      <c r="B122" s="477"/>
      <c r="C122" s="174" t="s">
        <v>126</v>
      </c>
      <c r="D122" s="174" t="s">
        <v>126</v>
      </c>
      <c r="E122" s="175" t="s">
        <v>162</v>
      </c>
      <c r="F122" s="172"/>
      <c r="G122" s="169"/>
      <c r="H122" s="169"/>
      <c r="I122" s="169"/>
      <c r="J122" s="169"/>
      <c r="K122" s="169"/>
      <c r="L122" s="169"/>
      <c r="M122" s="169"/>
      <c r="N122" s="169"/>
      <c r="O122" s="340" t="s">
        <v>166</v>
      </c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</row>
    <row r="123" spans="1:249" ht="15.6" customHeight="1" x14ac:dyDescent="0.25">
      <c r="A123" s="316" t="s">
        <v>122</v>
      </c>
      <c r="B123" s="317"/>
      <c r="C123" s="174" t="s">
        <v>126</v>
      </c>
      <c r="D123" s="174" t="s">
        <v>126</v>
      </c>
      <c r="E123" s="175" t="s">
        <v>163</v>
      </c>
      <c r="F123" s="172"/>
      <c r="G123" s="169"/>
      <c r="H123" s="169"/>
      <c r="I123" s="169"/>
      <c r="J123" s="169"/>
      <c r="K123" s="169"/>
      <c r="L123" s="169"/>
      <c r="M123" s="169"/>
      <c r="N123" s="169"/>
      <c r="O123" s="340" t="s">
        <v>167</v>
      </c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</row>
    <row r="124" spans="1:249" ht="15.6" customHeight="1" x14ac:dyDescent="0.25">
      <c r="A124" s="316" t="s">
        <v>123</v>
      </c>
      <c r="B124" s="317"/>
      <c r="C124" s="174" t="s">
        <v>126</v>
      </c>
      <c r="D124" s="174" t="s">
        <v>126</v>
      </c>
      <c r="E124" s="175" t="s">
        <v>164</v>
      </c>
      <c r="F124" s="172"/>
      <c r="G124" s="169"/>
      <c r="H124" s="169"/>
      <c r="I124" s="169"/>
      <c r="J124" s="169"/>
      <c r="K124" s="169"/>
      <c r="L124" s="169"/>
      <c r="M124" s="169"/>
      <c r="N124" s="169"/>
      <c r="O124" s="340" t="s">
        <v>167</v>
      </c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</row>
    <row r="125" spans="1:249" ht="15.6" customHeight="1" x14ac:dyDescent="0.25">
      <c r="A125" s="480" t="s">
        <v>83</v>
      </c>
      <c r="B125" s="477"/>
      <c r="C125" s="174" t="s">
        <v>126</v>
      </c>
      <c r="D125" s="174" t="s">
        <v>126</v>
      </c>
      <c r="E125" s="175" t="s">
        <v>84</v>
      </c>
      <c r="F125" s="172"/>
      <c r="G125" s="169"/>
      <c r="H125" s="169"/>
      <c r="I125" s="169"/>
      <c r="J125" s="169"/>
      <c r="K125" s="169"/>
      <c r="L125" s="169"/>
      <c r="M125" s="169"/>
      <c r="N125" s="169"/>
      <c r="O125" s="340" t="s">
        <v>184</v>
      </c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</row>
    <row r="126" spans="1:249" ht="15.6" customHeight="1" x14ac:dyDescent="0.25">
      <c r="A126" s="480" t="s">
        <v>124</v>
      </c>
      <c r="B126" s="477"/>
      <c r="C126" s="174" t="s">
        <v>126</v>
      </c>
      <c r="D126" s="174" t="s">
        <v>126</v>
      </c>
      <c r="E126" s="175" t="s">
        <v>165</v>
      </c>
      <c r="F126" s="172"/>
      <c r="G126" s="169"/>
      <c r="H126" s="169"/>
      <c r="I126" s="169"/>
      <c r="J126" s="169"/>
      <c r="K126" s="169"/>
      <c r="L126" s="169"/>
      <c r="M126" s="169"/>
      <c r="N126" s="169"/>
      <c r="O126" s="340" t="s">
        <v>184</v>
      </c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</row>
    <row r="127" spans="1:249" ht="15.6" customHeight="1" x14ac:dyDescent="0.25">
      <c r="A127" s="316" t="s">
        <v>137</v>
      </c>
      <c r="B127" s="317"/>
      <c r="C127" s="174" t="s">
        <v>126</v>
      </c>
      <c r="D127" s="174" t="s">
        <v>126</v>
      </c>
      <c r="E127" s="175" t="s">
        <v>161</v>
      </c>
      <c r="F127" s="172"/>
      <c r="G127" s="169"/>
      <c r="H127" s="169"/>
      <c r="I127" s="169"/>
      <c r="J127" s="169"/>
      <c r="K127" s="169"/>
      <c r="L127" s="169"/>
      <c r="M127" s="169"/>
      <c r="N127" s="169"/>
      <c r="O127" s="340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</row>
    <row r="128" spans="1:249" ht="15.6" customHeight="1" x14ac:dyDescent="0.25">
      <c r="A128" s="316" t="s">
        <v>138</v>
      </c>
      <c r="B128" s="317"/>
      <c r="C128" s="174" t="s">
        <v>126</v>
      </c>
      <c r="D128" s="174" t="s">
        <v>126</v>
      </c>
      <c r="E128" s="175" t="s">
        <v>125</v>
      </c>
      <c r="F128" s="172"/>
      <c r="G128" s="169"/>
      <c r="H128" s="169"/>
      <c r="I128" s="169"/>
      <c r="J128" s="169"/>
      <c r="K128" s="169"/>
      <c r="L128" s="169"/>
      <c r="M128" s="169"/>
      <c r="N128" s="169"/>
      <c r="O128" s="340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</row>
    <row r="129" spans="1:31" ht="15.6" customHeight="1" x14ac:dyDescent="0.25">
      <c r="A129" s="477" t="s">
        <v>187</v>
      </c>
      <c r="B129" s="477"/>
      <c r="C129" s="174" t="s">
        <v>126</v>
      </c>
      <c r="D129" s="174" t="s">
        <v>126</v>
      </c>
      <c r="E129" s="175" t="s">
        <v>186</v>
      </c>
      <c r="F129" s="172"/>
      <c r="G129" s="169"/>
      <c r="H129" s="169"/>
      <c r="I129" s="169"/>
      <c r="J129" s="169"/>
      <c r="K129" s="169"/>
      <c r="L129" s="169"/>
      <c r="M129" s="169"/>
      <c r="N129" s="169"/>
      <c r="O129" s="340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</row>
    <row r="130" spans="1:31" ht="15.6" customHeight="1" x14ac:dyDescent="0.25">
      <c r="A130" s="343" t="s">
        <v>188</v>
      </c>
      <c r="B130" s="317"/>
      <c r="C130" s="342" t="s">
        <v>170</v>
      </c>
      <c r="D130" s="168"/>
      <c r="E130" s="175" t="s">
        <v>189</v>
      </c>
      <c r="F130" s="172"/>
      <c r="G130" s="169"/>
      <c r="H130" s="169"/>
      <c r="I130" s="169"/>
      <c r="J130" s="169"/>
      <c r="K130" s="169"/>
      <c r="L130" s="169"/>
      <c r="M130" s="169"/>
      <c r="N130" s="169"/>
      <c r="O130" s="340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</row>
    <row r="131" spans="1:31" ht="15.6" customHeight="1" x14ac:dyDescent="0.25">
      <c r="A131" s="477" t="s">
        <v>139</v>
      </c>
      <c r="B131" s="477"/>
      <c r="C131" s="174" t="s">
        <v>126</v>
      </c>
      <c r="D131" s="174" t="s">
        <v>126</v>
      </c>
      <c r="E131" s="175" t="s">
        <v>147</v>
      </c>
      <c r="F131" s="172"/>
      <c r="G131" s="169"/>
      <c r="H131" s="169"/>
      <c r="I131" s="169"/>
      <c r="J131" s="169"/>
      <c r="K131" s="169"/>
      <c r="L131" s="169"/>
      <c r="M131" s="169"/>
      <c r="N131" s="169"/>
      <c r="O131" s="340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</row>
    <row r="132" spans="1:31" ht="15.6" customHeight="1" thickBot="1" x14ac:dyDescent="0.25">
      <c r="A132" s="289"/>
      <c r="B132" s="290"/>
      <c r="C132" s="291"/>
      <c r="D132" s="292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</row>
    <row r="133" spans="1:31" ht="15.6" customHeight="1" thickBot="1" x14ac:dyDescent="0.25">
      <c r="A133" s="318"/>
      <c r="B133" s="176"/>
      <c r="C133" s="176"/>
      <c r="D133" s="293"/>
      <c r="E133" s="177"/>
      <c r="F133" s="478" t="s">
        <v>249</v>
      </c>
      <c r="G133" s="479"/>
      <c r="H133" s="457" t="s">
        <v>250</v>
      </c>
      <c r="I133" s="472"/>
      <c r="J133" s="457" t="s">
        <v>251</v>
      </c>
      <c r="K133" s="458"/>
      <c r="L133" s="471" t="s">
        <v>252</v>
      </c>
      <c r="M133" s="472"/>
      <c r="N133" s="457" t="s">
        <v>253</v>
      </c>
      <c r="O133" s="458"/>
      <c r="P133" s="471" t="s">
        <v>254</v>
      </c>
      <c r="Q133" s="472"/>
      <c r="R133" s="457" t="s">
        <v>255</v>
      </c>
      <c r="S133" s="458"/>
      <c r="T133" s="471" t="s">
        <v>256</v>
      </c>
      <c r="U133" s="472"/>
      <c r="V133" s="457" t="s">
        <v>257</v>
      </c>
      <c r="W133" s="458"/>
      <c r="X133" s="471" t="s">
        <v>258</v>
      </c>
      <c r="Y133" s="472"/>
      <c r="Z133" s="457" t="s">
        <v>259</v>
      </c>
      <c r="AA133" s="458"/>
      <c r="AB133" s="457" t="s">
        <v>260</v>
      </c>
      <c r="AC133" s="458"/>
      <c r="AD133" s="459" t="s">
        <v>263</v>
      </c>
      <c r="AE133" s="460"/>
    </row>
    <row r="134" spans="1:31" ht="15.6" customHeight="1" x14ac:dyDescent="0.2">
      <c r="A134" s="319"/>
      <c r="B134" s="461" t="s">
        <v>144</v>
      </c>
      <c r="C134" s="249"/>
      <c r="D134" s="463" t="s">
        <v>140</v>
      </c>
      <c r="E134" s="465" t="s">
        <v>129</v>
      </c>
      <c r="F134" s="467"/>
      <c r="G134" s="468"/>
      <c r="H134" s="469"/>
      <c r="I134" s="470"/>
      <c r="J134" s="455"/>
      <c r="K134" s="456"/>
      <c r="L134" s="453"/>
      <c r="M134" s="454"/>
      <c r="N134" s="455"/>
      <c r="O134" s="456"/>
      <c r="P134" s="453"/>
      <c r="Q134" s="454"/>
      <c r="R134" s="455"/>
      <c r="S134" s="456"/>
      <c r="T134" s="453"/>
      <c r="U134" s="454"/>
      <c r="V134" s="455"/>
      <c r="W134" s="456"/>
      <c r="X134" s="453"/>
      <c r="Y134" s="454"/>
      <c r="Z134" s="455"/>
      <c r="AA134" s="456"/>
      <c r="AB134" s="473"/>
      <c r="AC134" s="474"/>
      <c r="AD134" s="475"/>
      <c r="AE134" s="476"/>
    </row>
    <row r="135" spans="1:31" ht="15.6" customHeight="1" thickBot="1" x14ac:dyDescent="0.25">
      <c r="A135" s="320" t="s">
        <v>85</v>
      </c>
      <c r="B135" s="462"/>
      <c r="C135" s="250" t="s">
        <v>103</v>
      </c>
      <c r="D135" s="464"/>
      <c r="E135" s="466"/>
      <c r="F135" s="178" t="s">
        <v>86</v>
      </c>
      <c r="G135" s="179" t="s">
        <v>87</v>
      </c>
      <c r="H135" s="180" t="s">
        <v>86</v>
      </c>
      <c r="I135" s="181" t="s">
        <v>87</v>
      </c>
      <c r="J135" s="180" t="s">
        <v>86</v>
      </c>
      <c r="K135" s="182" t="s">
        <v>87</v>
      </c>
      <c r="L135" s="183" t="s">
        <v>86</v>
      </c>
      <c r="M135" s="181" t="s">
        <v>87</v>
      </c>
      <c r="N135" s="180" t="s">
        <v>86</v>
      </c>
      <c r="O135" s="182" t="s">
        <v>87</v>
      </c>
      <c r="P135" s="183" t="s">
        <v>86</v>
      </c>
      <c r="Q135" s="181" t="s">
        <v>87</v>
      </c>
      <c r="R135" s="180" t="s">
        <v>86</v>
      </c>
      <c r="S135" s="182" t="s">
        <v>87</v>
      </c>
      <c r="T135" s="183" t="s">
        <v>86</v>
      </c>
      <c r="U135" s="181" t="s">
        <v>87</v>
      </c>
      <c r="V135" s="180" t="s">
        <v>86</v>
      </c>
      <c r="W135" s="182" t="s">
        <v>87</v>
      </c>
      <c r="X135" s="183" t="s">
        <v>86</v>
      </c>
      <c r="Y135" s="181" t="s">
        <v>87</v>
      </c>
      <c r="Z135" s="180" t="s">
        <v>86</v>
      </c>
      <c r="AA135" s="182" t="s">
        <v>87</v>
      </c>
      <c r="AB135" s="180" t="s">
        <v>86</v>
      </c>
      <c r="AC135" s="182" t="s">
        <v>87</v>
      </c>
      <c r="AD135" s="184" t="s">
        <v>86</v>
      </c>
      <c r="AE135" s="185" t="s">
        <v>87</v>
      </c>
    </row>
    <row r="136" spans="1:31" ht="15.6" customHeight="1" x14ac:dyDescent="0.2">
      <c r="A136" s="321"/>
      <c r="B136" s="186"/>
      <c r="C136" s="246"/>
      <c r="D136" s="187">
        <v>0</v>
      </c>
      <c r="E136" s="188">
        <v>0</v>
      </c>
      <c r="F136" s="190">
        <v>0</v>
      </c>
      <c r="G136" s="191">
        <v>0</v>
      </c>
      <c r="H136" s="190">
        <v>0</v>
      </c>
      <c r="I136" s="192">
        <v>0</v>
      </c>
      <c r="J136" s="190">
        <v>0</v>
      </c>
      <c r="K136" s="189">
        <v>0</v>
      </c>
      <c r="L136" s="190">
        <v>0</v>
      </c>
      <c r="M136" s="193">
        <v>0</v>
      </c>
      <c r="N136" s="190">
        <v>0</v>
      </c>
      <c r="O136" s="193">
        <v>0</v>
      </c>
      <c r="P136" s="190">
        <v>0</v>
      </c>
      <c r="Q136" s="193">
        <v>0</v>
      </c>
      <c r="R136" s="190">
        <v>0</v>
      </c>
      <c r="S136" s="193">
        <v>0</v>
      </c>
      <c r="T136" s="190">
        <v>0</v>
      </c>
      <c r="U136" s="193">
        <v>0</v>
      </c>
      <c r="V136" s="190">
        <v>0</v>
      </c>
      <c r="W136" s="193">
        <v>0</v>
      </c>
      <c r="X136" s="190">
        <v>0</v>
      </c>
      <c r="Y136" s="189">
        <v>0</v>
      </c>
      <c r="Z136" s="190">
        <v>0</v>
      </c>
      <c r="AA136" s="189">
        <v>0</v>
      </c>
      <c r="AB136" s="190">
        <v>0</v>
      </c>
      <c r="AC136" s="189">
        <v>0</v>
      </c>
      <c r="AD136" s="194">
        <v>0</v>
      </c>
      <c r="AE136" s="195">
        <v>0</v>
      </c>
    </row>
    <row r="137" spans="1:31" ht="15.6" customHeight="1" x14ac:dyDescent="0.2">
      <c r="A137" s="322"/>
      <c r="B137" s="196"/>
      <c r="C137" s="247"/>
      <c r="D137" s="197">
        <v>0</v>
      </c>
      <c r="E137" s="198">
        <v>0</v>
      </c>
      <c r="F137" s="190">
        <v>0</v>
      </c>
      <c r="G137" s="191">
        <v>0</v>
      </c>
      <c r="H137" s="190">
        <v>0</v>
      </c>
      <c r="I137" s="192">
        <v>0</v>
      </c>
      <c r="J137" s="190">
        <v>0</v>
      </c>
      <c r="K137" s="199">
        <v>0</v>
      </c>
      <c r="L137" s="190">
        <v>0</v>
      </c>
      <c r="M137" s="200">
        <v>0</v>
      </c>
      <c r="N137" s="190">
        <v>0</v>
      </c>
      <c r="O137" s="200">
        <v>0</v>
      </c>
      <c r="P137" s="190">
        <v>0</v>
      </c>
      <c r="Q137" s="200">
        <v>0</v>
      </c>
      <c r="R137" s="190">
        <v>0</v>
      </c>
      <c r="S137" s="200">
        <v>0</v>
      </c>
      <c r="T137" s="190">
        <v>0</v>
      </c>
      <c r="U137" s="200">
        <v>0</v>
      </c>
      <c r="V137" s="190">
        <v>0</v>
      </c>
      <c r="W137" s="200">
        <v>0</v>
      </c>
      <c r="X137" s="190">
        <v>0</v>
      </c>
      <c r="Y137" s="199">
        <v>0</v>
      </c>
      <c r="Z137" s="190">
        <v>0</v>
      </c>
      <c r="AA137" s="199">
        <v>0</v>
      </c>
      <c r="AB137" s="190">
        <v>0</v>
      </c>
      <c r="AC137" s="199">
        <v>0</v>
      </c>
      <c r="AD137" s="194">
        <v>0</v>
      </c>
      <c r="AE137" s="195">
        <v>0</v>
      </c>
    </row>
    <row r="138" spans="1:31" ht="15.6" customHeight="1" x14ac:dyDescent="0.2">
      <c r="A138" s="322"/>
      <c r="B138" s="196"/>
      <c r="C138" s="247"/>
      <c r="D138" s="197">
        <v>0</v>
      </c>
      <c r="E138" s="198">
        <v>0</v>
      </c>
      <c r="F138" s="190">
        <v>0</v>
      </c>
      <c r="G138" s="191">
        <v>0</v>
      </c>
      <c r="H138" s="190">
        <v>0</v>
      </c>
      <c r="I138" s="192">
        <v>0</v>
      </c>
      <c r="J138" s="190">
        <v>0</v>
      </c>
      <c r="K138" s="199">
        <v>0</v>
      </c>
      <c r="L138" s="190">
        <v>0</v>
      </c>
      <c r="M138" s="200">
        <v>0</v>
      </c>
      <c r="N138" s="190">
        <v>0</v>
      </c>
      <c r="O138" s="200">
        <v>0</v>
      </c>
      <c r="P138" s="190">
        <v>0</v>
      </c>
      <c r="Q138" s="200">
        <v>0</v>
      </c>
      <c r="R138" s="190">
        <v>0</v>
      </c>
      <c r="S138" s="200">
        <v>0</v>
      </c>
      <c r="T138" s="190">
        <v>0</v>
      </c>
      <c r="U138" s="200">
        <v>0</v>
      </c>
      <c r="V138" s="190">
        <v>0</v>
      </c>
      <c r="W138" s="200">
        <v>0</v>
      </c>
      <c r="X138" s="190">
        <v>0</v>
      </c>
      <c r="Y138" s="199">
        <v>0</v>
      </c>
      <c r="Z138" s="190">
        <v>0</v>
      </c>
      <c r="AA138" s="199">
        <v>0</v>
      </c>
      <c r="AB138" s="190">
        <v>0</v>
      </c>
      <c r="AC138" s="199">
        <v>0</v>
      </c>
      <c r="AD138" s="194">
        <v>0</v>
      </c>
      <c r="AE138" s="195">
        <v>0</v>
      </c>
    </row>
    <row r="139" spans="1:31" ht="15.6" customHeight="1" x14ac:dyDescent="0.2">
      <c r="A139" s="323"/>
      <c r="B139" s="196"/>
      <c r="C139" s="247"/>
      <c r="D139" s="197">
        <v>0</v>
      </c>
      <c r="E139" s="201">
        <v>0</v>
      </c>
      <c r="F139" s="190">
        <v>0</v>
      </c>
      <c r="G139" s="191">
        <v>0</v>
      </c>
      <c r="H139" s="190">
        <v>0</v>
      </c>
      <c r="I139" s="192">
        <v>0</v>
      </c>
      <c r="J139" s="190">
        <v>0</v>
      </c>
      <c r="K139" s="199">
        <v>0</v>
      </c>
      <c r="L139" s="190">
        <v>0</v>
      </c>
      <c r="M139" s="200">
        <v>0</v>
      </c>
      <c r="N139" s="190">
        <v>0</v>
      </c>
      <c r="O139" s="200">
        <v>0</v>
      </c>
      <c r="P139" s="190">
        <v>0</v>
      </c>
      <c r="Q139" s="200">
        <v>0</v>
      </c>
      <c r="R139" s="190">
        <v>0</v>
      </c>
      <c r="S139" s="200">
        <v>0</v>
      </c>
      <c r="T139" s="190">
        <v>0</v>
      </c>
      <c r="U139" s="200">
        <v>0</v>
      </c>
      <c r="V139" s="190">
        <v>0</v>
      </c>
      <c r="W139" s="200">
        <v>0</v>
      </c>
      <c r="X139" s="190">
        <v>0</v>
      </c>
      <c r="Y139" s="199">
        <v>0</v>
      </c>
      <c r="Z139" s="190">
        <v>0</v>
      </c>
      <c r="AA139" s="199">
        <v>0</v>
      </c>
      <c r="AB139" s="190">
        <v>0</v>
      </c>
      <c r="AC139" s="199">
        <v>0</v>
      </c>
      <c r="AD139" s="194">
        <v>0</v>
      </c>
      <c r="AE139" s="195">
        <v>0</v>
      </c>
    </row>
    <row r="140" spans="1:31" ht="15.6" customHeight="1" x14ac:dyDescent="0.2">
      <c r="A140" s="323"/>
      <c r="B140" s="196"/>
      <c r="C140" s="247"/>
      <c r="D140" s="197">
        <v>0</v>
      </c>
      <c r="E140" s="201">
        <v>0</v>
      </c>
      <c r="F140" s="190">
        <v>0</v>
      </c>
      <c r="G140" s="191">
        <v>0</v>
      </c>
      <c r="H140" s="190">
        <v>0</v>
      </c>
      <c r="I140" s="192">
        <v>0</v>
      </c>
      <c r="J140" s="190">
        <v>0</v>
      </c>
      <c r="K140" s="199">
        <v>0</v>
      </c>
      <c r="L140" s="190">
        <v>0</v>
      </c>
      <c r="M140" s="200">
        <v>0</v>
      </c>
      <c r="N140" s="190">
        <v>0</v>
      </c>
      <c r="O140" s="200">
        <v>0</v>
      </c>
      <c r="P140" s="190">
        <v>0</v>
      </c>
      <c r="Q140" s="200">
        <v>0</v>
      </c>
      <c r="R140" s="190">
        <v>0</v>
      </c>
      <c r="S140" s="200">
        <v>0</v>
      </c>
      <c r="T140" s="190">
        <v>0</v>
      </c>
      <c r="U140" s="200">
        <v>0</v>
      </c>
      <c r="V140" s="190">
        <v>0</v>
      </c>
      <c r="W140" s="200">
        <v>0</v>
      </c>
      <c r="X140" s="190">
        <v>0</v>
      </c>
      <c r="Y140" s="199">
        <v>0</v>
      </c>
      <c r="Z140" s="190">
        <v>0</v>
      </c>
      <c r="AA140" s="199">
        <v>0</v>
      </c>
      <c r="AB140" s="190">
        <v>0</v>
      </c>
      <c r="AC140" s="199">
        <v>0</v>
      </c>
      <c r="AD140" s="194">
        <v>0</v>
      </c>
      <c r="AE140" s="195">
        <v>0</v>
      </c>
    </row>
    <row r="141" spans="1:31" ht="15.6" customHeight="1" x14ac:dyDescent="0.2">
      <c r="A141" s="323"/>
      <c r="B141" s="196"/>
      <c r="C141" s="247"/>
      <c r="D141" s="197">
        <v>0</v>
      </c>
      <c r="E141" s="201">
        <v>0</v>
      </c>
      <c r="F141" s="190">
        <v>0</v>
      </c>
      <c r="G141" s="191">
        <v>0</v>
      </c>
      <c r="H141" s="190">
        <v>0</v>
      </c>
      <c r="I141" s="192">
        <v>0</v>
      </c>
      <c r="J141" s="190">
        <v>0</v>
      </c>
      <c r="K141" s="199">
        <v>0</v>
      </c>
      <c r="L141" s="190">
        <v>0</v>
      </c>
      <c r="M141" s="200">
        <v>0</v>
      </c>
      <c r="N141" s="190">
        <v>0</v>
      </c>
      <c r="O141" s="200">
        <v>0</v>
      </c>
      <c r="P141" s="190">
        <v>0</v>
      </c>
      <c r="Q141" s="200">
        <v>0</v>
      </c>
      <c r="R141" s="190">
        <v>0</v>
      </c>
      <c r="S141" s="200">
        <v>0</v>
      </c>
      <c r="T141" s="190">
        <v>0</v>
      </c>
      <c r="U141" s="200">
        <v>0</v>
      </c>
      <c r="V141" s="190">
        <v>0</v>
      </c>
      <c r="W141" s="200">
        <v>0</v>
      </c>
      <c r="X141" s="190">
        <v>0</v>
      </c>
      <c r="Y141" s="199">
        <v>0</v>
      </c>
      <c r="Z141" s="190">
        <v>0</v>
      </c>
      <c r="AA141" s="199">
        <v>0</v>
      </c>
      <c r="AB141" s="190">
        <v>0</v>
      </c>
      <c r="AC141" s="199">
        <v>0</v>
      </c>
      <c r="AD141" s="194">
        <v>0</v>
      </c>
      <c r="AE141" s="195">
        <v>0</v>
      </c>
    </row>
    <row r="142" spans="1:31" ht="15.6" customHeight="1" x14ac:dyDescent="0.2">
      <c r="A142" s="323"/>
      <c r="B142" s="196"/>
      <c r="C142" s="247"/>
      <c r="D142" s="197">
        <v>0</v>
      </c>
      <c r="E142" s="201">
        <v>0</v>
      </c>
      <c r="F142" s="190">
        <v>0</v>
      </c>
      <c r="G142" s="191">
        <v>0</v>
      </c>
      <c r="H142" s="190">
        <v>0</v>
      </c>
      <c r="I142" s="192">
        <v>0</v>
      </c>
      <c r="J142" s="190">
        <v>0</v>
      </c>
      <c r="K142" s="199">
        <v>0</v>
      </c>
      <c r="L142" s="190">
        <v>0</v>
      </c>
      <c r="M142" s="200">
        <v>0</v>
      </c>
      <c r="N142" s="190">
        <v>0</v>
      </c>
      <c r="O142" s="200">
        <v>0</v>
      </c>
      <c r="P142" s="190">
        <v>0</v>
      </c>
      <c r="Q142" s="200">
        <v>0</v>
      </c>
      <c r="R142" s="190">
        <v>0</v>
      </c>
      <c r="S142" s="200">
        <v>0</v>
      </c>
      <c r="T142" s="190">
        <v>0</v>
      </c>
      <c r="U142" s="200">
        <v>0</v>
      </c>
      <c r="V142" s="190">
        <v>0</v>
      </c>
      <c r="W142" s="200">
        <v>0</v>
      </c>
      <c r="X142" s="190">
        <v>0</v>
      </c>
      <c r="Y142" s="199">
        <v>0</v>
      </c>
      <c r="Z142" s="190">
        <v>0</v>
      </c>
      <c r="AA142" s="199">
        <v>0</v>
      </c>
      <c r="AB142" s="190">
        <v>0</v>
      </c>
      <c r="AC142" s="199">
        <v>0</v>
      </c>
      <c r="AD142" s="194">
        <v>0</v>
      </c>
      <c r="AE142" s="195">
        <v>0</v>
      </c>
    </row>
    <row r="143" spans="1:31" ht="15.6" customHeight="1" x14ac:dyDescent="0.2">
      <c r="A143" s="323"/>
      <c r="B143" s="196"/>
      <c r="C143" s="247"/>
      <c r="D143" s="197">
        <v>0</v>
      </c>
      <c r="E143" s="201">
        <v>0</v>
      </c>
      <c r="F143" s="190">
        <v>0</v>
      </c>
      <c r="G143" s="191">
        <v>0</v>
      </c>
      <c r="H143" s="190">
        <v>0</v>
      </c>
      <c r="I143" s="192">
        <v>0</v>
      </c>
      <c r="J143" s="190">
        <v>0</v>
      </c>
      <c r="K143" s="199">
        <v>0</v>
      </c>
      <c r="L143" s="190">
        <v>0</v>
      </c>
      <c r="M143" s="200">
        <v>0</v>
      </c>
      <c r="N143" s="190">
        <v>0</v>
      </c>
      <c r="O143" s="200">
        <v>0</v>
      </c>
      <c r="P143" s="190">
        <v>0</v>
      </c>
      <c r="Q143" s="200">
        <v>0</v>
      </c>
      <c r="R143" s="190">
        <v>0</v>
      </c>
      <c r="S143" s="200">
        <v>0</v>
      </c>
      <c r="T143" s="190">
        <v>0</v>
      </c>
      <c r="U143" s="200">
        <v>0</v>
      </c>
      <c r="V143" s="190">
        <v>0</v>
      </c>
      <c r="W143" s="200">
        <v>0</v>
      </c>
      <c r="X143" s="190">
        <v>0</v>
      </c>
      <c r="Y143" s="199">
        <v>0</v>
      </c>
      <c r="Z143" s="190">
        <v>0</v>
      </c>
      <c r="AA143" s="199">
        <v>0</v>
      </c>
      <c r="AB143" s="190">
        <v>0</v>
      </c>
      <c r="AC143" s="199">
        <v>0</v>
      </c>
      <c r="AD143" s="194">
        <v>0</v>
      </c>
      <c r="AE143" s="195">
        <v>0</v>
      </c>
    </row>
    <row r="144" spans="1:31" ht="15.6" customHeight="1" x14ac:dyDescent="0.2">
      <c r="A144" s="323"/>
      <c r="B144" s="196"/>
      <c r="C144" s="247"/>
      <c r="D144" s="197">
        <v>0</v>
      </c>
      <c r="E144" s="201">
        <v>0</v>
      </c>
      <c r="F144" s="190">
        <v>0</v>
      </c>
      <c r="G144" s="191">
        <v>0</v>
      </c>
      <c r="H144" s="190">
        <v>0</v>
      </c>
      <c r="I144" s="192">
        <v>0</v>
      </c>
      <c r="J144" s="190">
        <v>0</v>
      </c>
      <c r="K144" s="199">
        <v>0</v>
      </c>
      <c r="L144" s="190">
        <v>0</v>
      </c>
      <c r="M144" s="200">
        <v>0</v>
      </c>
      <c r="N144" s="190">
        <v>0</v>
      </c>
      <c r="O144" s="200">
        <v>0</v>
      </c>
      <c r="P144" s="190">
        <v>0</v>
      </c>
      <c r="Q144" s="200">
        <v>0</v>
      </c>
      <c r="R144" s="190">
        <v>0</v>
      </c>
      <c r="S144" s="200">
        <v>0</v>
      </c>
      <c r="T144" s="190">
        <v>0</v>
      </c>
      <c r="U144" s="200">
        <v>0</v>
      </c>
      <c r="V144" s="190">
        <v>0</v>
      </c>
      <c r="W144" s="200">
        <v>0</v>
      </c>
      <c r="X144" s="190">
        <v>0</v>
      </c>
      <c r="Y144" s="199">
        <v>0</v>
      </c>
      <c r="Z144" s="190">
        <v>0</v>
      </c>
      <c r="AA144" s="199">
        <v>0</v>
      </c>
      <c r="AB144" s="190">
        <v>0</v>
      </c>
      <c r="AC144" s="199">
        <v>0</v>
      </c>
      <c r="AD144" s="194">
        <v>0</v>
      </c>
      <c r="AE144" s="195">
        <v>0</v>
      </c>
    </row>
    <row r="145" spans="1:249" ht="15.6" customHeight="1" thickBot="1" x14ac:dyDescent="0.25">
      <c r="A145" s="323"/>
      <c r="B145" s="202"/>
      <c r="C145" s="248"/>
      <c r="D145" s="197">
        <v>0</v>
      </c>
      <c r="E145" s="201">
        <v>0</v>
      </c>
      <c r="F145" s="190">
        <v>0</v>
      </c>
      <c r="G145" s="191">
        <v>0</v>
      </c>
      <c r="H145" s="190">
        <v>0</v>
      </c>
      <c r="I145" s="192">
        <v>0</v>
      </c>
      <c r="J145" s="190">
        <v>0</v>
      </c>
      <c r="K145" s="203">
        <v>0</v>
      </c>
      <c r="L145" s="190">
        <v>0</v>
      </c>
      <c r="M145" s="204">
        <v>0</v>
      </c>
      <c r="N145" s="190">
        <v>0</v>
      </c>
      <c r="O145" s="204">
        <v>0</v>
      </c>
      <c r="P145" s="190">
        <v>0</v>
      </c>
      <c r="Q145" s="204">
        <v>0</v>
      </c>
      <c r="R145" s="190">
        <v>0</v>
      </c>
      <c r="S145" s="204">
        <v>0</v>
      </c>
      <c r="T145" s="190">
        <v>0</v>
      </c>
      <c r="U145" s="204">
        <v>0</v>
      </c>
      <c r="V145" s="190">
        <v>0</v>
      </c>
      <c r="W145" s="204">
        <v>0</v>
      </c>
      <c r="X145" s="190">
        <v>0</v>
      </c>
      <c r="Y145" s="203">
        <v>0</v>
      </c>
      <c r="Z145" s="190">
        <v>0</v>
      </c>
      <c r="AA145" s="203">
        <v>0</v>
      </c>
      <c r="AB145" s="190">
        <v>0</v>
      </c>
      <c r="AC145" s="203">
        <v>0</v>
      </c>
      <c r="AD145" s="194">
        <v>0</v>
      </c>
      <c r="AE145" s="195">
        <v>0</v>
      </c>
    </row>
    <row r="146" spans="1:249" ht="15.6" customHeight="1" thickBot="1" x14ac:dyDescent="0.25">
      <c r="A146" s="324" t="s">
        <v>96</v>
      </c>
      <c r="B146" s="297"/>
      <c r="C146" s="205">
        <v>0</v>
      </c>
      <c r="D146" s="285">
        <v>0</v>
      </c>
      <c r="E146" s="298"/>
      <c r="F146" s="208">
        <v>0</v>
      </c>
      <c r="G146" s="209">
        <v>0</v>
      </c>
      <c r="H146" s="208">
        <v>0</v>
      </c>
      <c r="I146" s="207">
        <v>0</v>
      </c>
      <c r="J146" s="208">
        <v>0</v>
      </c>
      <c r="K146" s="209">
        <v>0</v>
      </c>
      <c r="L146" s="206">
        <v>0</v>
      </c>
      <c r="M146" s="207">
        <v>0</v>
      </c>
      <c r="N146" s="208">
        <v>0</v>
      </c>
      <c r="O146" s="209">
        <v>0</v>
      </c>
      <c r="P146" s="206">
        <v>0</v>
      </c>
      <c r="Q146" s="207">
        <v>0</v>
      </c>
      <c r="R146" s="208">
        <v>0</v>
      </c>
      <c r="S146" s="209">
        <v>0</v>
      </c>
      <c r="T146" s="206">
        <v>0</v>
      </c>
      <c r="U146" s="207">
        <v>0</v>
      </c>
      <c r="V146" s="208">
        <v>0</v>
      </c>
      <c r="W146" s="209">
        <v>0</v>
      </c>
      <c r="X146" s="206">
        <v>0</v>
      </c>
      <c r="Y146" s="207">
        <v>0</v>
      </c>
      <c r="Z146" s="208">
        <v>0</v>
      </c>
      <c r="AA146" s="208">
        <v>0</v>
      </c>
      <c r="AB146" s="208">
        <v>0</v>
      </c>
      <c r="AC146" s="209">
        <v>0</v>
      </c>
      <c r="AD146" s="210">
        <v>0</v>
      </c>
      <c r="AE146" s="211">
        <v>0</v>
      </c>
    </row>
    <row r="147" spans="1:249" ht="15.6" customHeight="1" thickTop="1" thickBot="1" x14ac:dyDescent="0.25">
      <c r="A147" s="325"/>
      <c r="B147" s="300"/>
      <c r="C147" s="300"/>
      <c r="D147" s="301"/>
      <c r="E147" s="302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4"/>
    </row>
    <row r="148" spans="1:249" ht="15.6" customHeight="1" thickTop="1" thickBot="1" x14ac:dyDescent="0.25">
      <c r="A148" s="326" t="s">
        <v>69</v>
      </c>
      <c r="B148" s="294"/>
      <c r="C148" s="294"/>
      <c r="D148" s="294"/>
      <c r="E148" s="294"/>
      <c r="F148" s="294"/>
      <c r="G148" s="295">
        <v>0</v>
      </c>
      <c r="H148" s="294"/>
      <c r="I148" s="295">
        <v>0</v>
      </c>
      <c r="J148" s="294"/>
      <c r="K148" s="295">
        <v>0</v>
      </c>
      <c r="L148" s="294"/>
      <c r="M148" s="295">
        <v>0</v>
      </c>
      <c r="N148" s="294"/>
      <c r="O148" s="295">
        <v>0</v>
      </c>
      <c r="P148" s="294"/>
      <c r="Q148" s="295">
        <v>0</v>
      </c>
      <c r="R148" s="294"/>
      <c r="S148" s="295">
        <v>0</v>
      </c>
      <c r="T148" s="294"/>
      <c r="U148" s="295">
        <v>0</v>
      </c>
      <c r="V148" s="294"/>
      <c r="W148" s="295">
        <v>0</v>
      </c>
      <c r="X148" s="294"/>
      <c r="Y148" s="295">
        <v>0</v>
      </c>
      <c r="Z148" s="294"/>
      <c r="AA148" s="295">
        <v>0</v>
      </c>
      <c r="AB148" s="294"/>
      <c r="AC148" s="295">
        <v>0</v>
      </c>
      <c r="AD148" s="294"/>
      <c r="AE148" s="296">
        <v>0</v>
      </c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</row>
    <row r="149" spans="1:249" ht="15.6" customHeight="1" thickTop="1" thickBot="1" x14ac:dyDescent="0.25">
      <c r="A149" s="325"/>
      <c r="B149" s="300"/>
      <c r="C149" s="300"/>
      <c r="D149" s="301"/>
      <c r="E149" s="302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4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</row>
    <row r="150" spans="1:249" ht="15.6" customHeight="1" thickTop="1" thickBot="1" x14ac:dyDescent="0.25">
      <c r="A150" s="326" t="s">
        <v>130</v>
      </c>
      <c r="B150" s="294"/>
      <c r="C150" s="294"/>
      <c r="D150" s="294"/>
      <c r="E150" s="294"/>
      <c r="F150" s="294"/>
      <c r="G150" s="295">
        <v>0</v>
      </c>
      <c r="H150" s="294"/>
      <c r="I150" s="295">
        <v>0</v>
      </c>
      <c r="J150" s="294"/>
      <c r="K150" s="295">
        <v>0</v>
      </c>
      <c r="L150" s="294"/>
      <c r="M150" s="295">
        <v>0</v>
      </c>
      <c r="N150" s="294"/>
      <c r="O150" s="295">
        <v>0</v>
      </c>
      <c r="P150" s="294"/>
      <c r="Q150" s="295">
        <v>0</v>
      </c>
      <c r="R150" s="294"/>
      <c r="S150" s="295">
        <v>0</v>
      </c>
      <c r="T150" s="294"/>
      <c r="U150" s="295">
        <v>0</v>
      </c>
      <c r="V150" s="294"/>
      <c r="W150" s="295">
        <v>0</v>
      </c>
      <c r="X150" s="294"/>
      <c r="Y150" s="295">
        <v>0</v>
      </c>
      <c r="Z150" s="294"/>
      <c r="AA150" s="295">
        <v>0</v>
      </c>
      <c r="AB150" s="294"/>
      <c r="AC150" s="295">
        <v>0</v>
      </c>
      <c r="AD150" s="294"/>
      <c r="AE150" s="296">
        <v>0</v>
      </c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</row>
    <row r="151" spans="1:249" ht="15.6" customHeight="1" thickTop="1" thickBot="1" x14ac:dyDescent="0.25">
      <c r="A151" s="325"/>
      <c r="B151" s="300"/>
      <c r="C151" s="300"/>
      <c r="D151" s="301"/>
      <c r="E151" s="302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4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39"/>
      <c r="DW151" s="239"/>
      <c r="DX151" s="239"/>
      <c r="DY151" s="239"/>
      <c r="DZ151" s="239"/>
      <c r="EA151" s="239"/>
      <c r="EB151" s="239"/>
      <c r="EC151" s="239"/>
      <c r="ED151" s="239"/>
      <c r="EE151" s="239"/>
      <c r="EF151" s="239"/>
      <c r="EG151" s="239"/>
      <c r="EH151" s="239"/>
      <c r="EI151" s="239"/>
      <c r="EJ151" s="239"/>
      <c r="EK151" s="239"/>
      <c r="EL151" s="239"/>
      <c r="EM151" s="239"/>
      <c r="EN151" s="239"/>
      <c r="EO151" s="239"/>
      <c r="EP151" s="239"/>
      <c r="EQ151" s="239"/>
      <c r="ER151" s="239"/>
      <c r="ES151" s="239"/>
      <c r="ET151" s="239"/>
      <c r="EU151" s="239"/>
      <c r="EV151" s="239"/>
      <c r="EW151" s="239"/>
      <c r="EX151" s="239"/>
      <c r="EY151" s="239"/>
      <c r="EZ151" s="239"/>
      <c r="FA151" s="239"/>
      <c r="FB151" s="239"/>
      <c r="FC151" s="239"/>
      <c r="FD151" s="239"/>
      <c r="FE151" s="239"/>
      <c r="FF151" s="239"/>
      <c r="FG151" s="239"/>
      <c r="FH151" s="239"/>
      <c r="FI151" s="239"/>
      <c r="FJ151" s="239"/>
      <c r="FK151" s="239"/>
      <c r="FL151" s="239"/>
      <c r="FM151" s="239"/>
      <c r="FN151" s="239"/>
      <c r="FO151" s="239"/>
      <c r="FP151" s="239"/>
      <c r="FQ151" s="239"/>
      <c r="FR151" s="239"/>
      <c r="FS151" s="239"/>
      <c r="FT151" s="239"/>
      <c r="FU151" s="239"/>
      <c r="FV151" s="239"/>
      <c r="FW151" s="239"/>
      <c r="FX151" s="239"/>
      <c r="FY151" s="239"/>
      <c r="FZ151" s="239"/>
      <c r="GA151" s="239"/>
      <c r="GB151" s="239"/>
      <c r="GC151" s="239"/>
      <c r="GD151" s="239"/>
      <c r="GE151" s="239"/>
      <c r="GF151" s="239"/>
      <c r="GG151" s="239"/>
      <c r="GH151" s="239"/>
      <c r="GI151" s="239"/>
      <c r="GJ151" s="239"/>
      <c r="GK151" s="239"/>
      <c r="GL151" s="239"/>
      <c r="GM151" s="239"/>
      <c r="GN151" s="239"/>
      <c r="GO151" s="239"/>
      <c r="GP151" s="239"/>
      <c r="GQ151" s="239"/>
      <c r="GR151" s="239"/>
      <c r="GS151" s="239"/>
      <c r="GT151" s="239"/>
      <c r="GU151" s="239"/>
      <c r="GV151" s="239"/>
      <c r="GW151" s="239"/>
      <c r="GX151" s="239"/>
      <c r="GY151" s="239"/>
      <c r="GZ151" s="239"/>
      <c r="HA151" s="239"/>
      <c r="HB151" s="239"/>
      <c r="HC151" s="239"/>
      <c r="HD151" s="239"/>
      <c r="HE151" s="239"/>
      <c r="HF151" s="239"/>
      <c r="HG151" s="239"/>
      <c r="HH151" s="239"/>
      <c r="HI151" s="239"/>
      <c r="HJ151" s="239"/>
      <c r="HK151" s="239"/>
      <c r="HL151" s="239"/>
      <c r="HM151" s="239"/>
      <c r="HN151" s="239"/>
      <c r="HO151" s="239"/>
      <c r="HP151" s="239"/>
      <c r="HQ151" s="239"/>
      <c r="HR151" s="239"/>
      <c r="HS151" s="239"/>
      <c r="HT151" s="239"/>
      <c r="HU151" s="239"/>
      <c r="HV151" s="239"/>
      <c r="HW151" s="239"/>
      <c r="HX151" s="239"/>
      <c r="HY151" s="239"/>
      <c r="HZ151" s="239"/>
      <c r="IA151" s="239"/>
      <c r="IB151" s="239"/>
      <c r="IC151" s="239"/>
      <c r="ID151" s="239"/>
      <c r="IE151" s="239"/>
      <c r="IF151" s="239"/>
      <c r="IG151" s="239"/>
      <c r="IH151" s="239"/>
      <c r="II151" s="239"/>
      <c r="IJ151" s="239"/>
      <c r="IK151" s="239"/>
      <c r="IL151" s="239"/>
      <c r="IM151" s="239"/>
      <c r="IN151" s="239"/>
      <c r="IO151" s="239"/>
    </row>
    <row r="152" spans="1:249" ht="15.6" customHeight="1" thickTop="1" thickBot="1" x14ac:dyDescent="0.25">
      <c r="A152" s="335" t="s">
        <v>149</v>
      </c>
      <c r="B152" s="264"/>
      <c r="C152" s="265"/>
      <c r="D152" s="266"/>
      <c r="E152" s="267"/>
      <c r="F152" s="268">
        <v>0</v>
      </c>
      <c r="G152" s="270">
        <v>0</v>
      </c>
      <c r="H152" s="269">
        <v>0</v>
      </c>
      <c r="I152" s="270">
        <v>0</v>
      </c>
      <c r="J152" s="269">
        <v>0</v>
      </c>
      <c r="K152" s="270">
        <v>0</v>
      </c>
      <c r="L152" s="268">
        <v>0</v>
      </c>
      <c r="M152" s="271">
        <v>0</v>
      </c>
      <c r="N152" s="268">
        <v>0</v>
      </c>
      <c r="O152" s="271">
        <v>0</v>
      </c>
      <c r="P152" s="268">
        <v>0</v>
      </c>
      <c r="Q152" s="271">
        <v>0</v>
      </c>
      <c r="R152" s="268">
        <v>0</v>
      </c>
      <c r="S152" s="271">
        <v>0</v>
      </c>
      <c r="T152" s="268">
        <v>0</v>
      </c>
      <c r="U152" s="271">
        <v>0</v>
      </c>
      <c r="V152" s="268">
        <v>0</v>
      </c>
      <c r="W152" s="271">
        <v>0</v>
      </c>
      <c r="X152" s="268">
        <v>0</v>
      </c>
      <c r="Y152" s="270">
        <v>0</v>
      </c>
      <c r="Z152" s="268">
        <v>0</v>
      </c>
      <c r="AA152" s="270">
        <v>0</v>
      </c>
      <c r="AB152" s="268">
        <v>0</v>
      </c>
      <c r="AC152" s="270">
        <v>0</v>
      </c>
      <c r="AD152" s="272">
        <v>0</v>
      </c>
      <c r="AE152" s="273">
        <v>0</v>
      </c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</row>
    <row r="153" spans="1:249" ht="15.6" customHeight="1" thickTop="1" thickBot="1" x14ac:dyDescent="0.25">
      <c r="A153" s="336" t="s">
        <v>150</v>
      </c>
      <c r="B153" s="274"/>
      <c r="C153" s="275"/>
      <c r="D153" s="276"/>
      <c r="E153" s="277"/>
      <c r="F153" s="278">
        <v>0</v>
      </c>
      <c r="G153" s="279">
        <v>0</v>
      </c>
      <c r="H153" s="278">
        <v>0</v>
      </c>
      <c r="I153" s="280">
        <v>0</v>
      </c>
      <c r="J153" s="278">
        <v>0</v>
      </c>
      <c r="K153" s="281">
        <v>0</v>
      </c>
      <c r="L153" s="278">
        <v>0</v>
      </c>
      <c r="M153" s="282">
        <v>0</v>
      </c>
      <c r="N153" s="278">
        <v>0</v>
      </c>
      <c r="O153" s="282">
        <v>0</v>
      </c>
      <c r="P153" s="278">
        <v>0</v>
      </c>
      <c r="Q153" s="282">
        <v>0</v>
      </c>
      <c r="R153" s="278">
        <v>0</v>
      </c>
      <c r="S153" s="282">
        <v>0</v>
      </c>
      <c r="T153" s="278">
        <v>0</v>
      </c>
      <c r="U153" s="282">
        <v>0</v>
      </c>
      <c r="V153" s="278">
        <v>0</v>
      </c>
      <c r="W153" s="282">
        <v>0</v>
      </c>
      <c r="X153" s="278">
        <v>0</v>
      </c>
      <c r="Y153" s="281">
        <v>0</v>
      </c>
      <c r="Z153" s="278">
        <v>0</v>
      </c>
      <c r="AA153" s="281">
        <v>0</v>
      </c>
      <c r="AB153" s="278">
        <v>0</v>
      </c>
      <c r="AC153" s="281">
        <v>0</v>
      </c>
      <c r="AD153" s="283">
        <v>0</v>
      </c>
      <c r="AE153" s="284">
        <v>0</v>
      </c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</row>
    <row r="154" spans="1:249" ht="15.6" customHeight="1" thickTop="1" thickBot="1" x14ac:dyDescent="0.25">
      <c r="A154" s="325"/>
      <c r="B154" s="300"/>
      <c r="C154" s="300"/>
      <c r="D154" s="301"/>
      <c r="E154" s="302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4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  <c r="IO154" s="239"/>
    </row>
    <row r="155" spans="1:249" ht="15.6" customHeight="1" thickTop="1" thickBot="1" x14ac:dyDescent="0.25">
      <c r="A155" s="327" t="s">
        <v>88</v>
      </c>
      <c r="B155" s="212"/>
      <c r="C155" s="212"/>
      <c r="D155" s="212"/>
      <c r="E155" s="213"/>
      <c r="F155" s="214">
        <v>0</v>
      </c>
      <c r="G155" s="214">
        <v>0</v>
      </c>
      <c r="H155" s="214">
        <v>0</v>
      </c>
      <c r="I155" s="214">
        <v>0</v>
      </c>
      <c r="J155" s="214">
        <v>0</v>
      </c>
      <c r="K155" s="214">
        <v>0</v>
      </c>
      <c r="L155" s="214">
        <v>0</v>
      </c>
      <c r="M155" s="214">
        <v>0</v>
      </c>
      <c r="N155" s="214">
        <v>0</v>
      </c>
      <c r="O155" s="214">
        <v>0</v>
      </c>
      <c r="P155" s="214">
        <v>0</v>
      </c>
      <c r="Q155" s="214">
        <v>0</v>
      </c>
      <c r="R155" s="214">
        <v>0</v>
      </c>
      <c r="S155" s="214">
        <v>0</v>
      </c>
      <c r="T155" s="214">
        <v>0</v>
      </c>
      <c r="U155" s="214">
        <v>0</v>
      </c>
      <c r="V155" s="214">
        <v>0</v>
      </c>
      <c r="W155" s="214">
        <v>0</v>
      </c>
      <c r="X155" s="214">
        <v>0</v>
      </c>
      <c r="Y155" s="214">
        <v>0</v>
      </c>
      <c r="Z155" s="214">
        <v>0</v>
      </c>
      <c r="AA155" s="214">
        <v>0</v>
      </c>
      <c r="AB155" s="214">
        <v>0</v>
      </c>
      <c r="AC155" s="214">
        <v>0</v>
      </c>
      <c r="AD155" s="236">
        <v>0</v>
      </c>
      <c r="AE155" s="236">
        <v>0</v>
      </c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</row>
    <row r="156" spans="1:249" ht="15.6" customHeight="1" thickTop="1" thickBot="1" x14ac:dyDescent="0.25">
      <c r="A156" s="299"/>
      <c r="B156" s="300"/>
      <c r="C156" s="300"/>
      <c r="D156" s="301"/>
      <c r="E156" s="302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4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</row>
    <row r="157" spans="1:249" ht="15.6" customHeight="1" thickTop="1" x14ac:dyDescent="0.2">
      <c r="A157" s="443" t="s">
        <v>89</v>
      </c>
      <c r="B157" s="444"/>
      <c r="C157" s="444"/>
      <c r="D157" s="444"/>
      <c r="E157" s="444"/>
      <c r="F157" s="215"/>
      <c r="G157" s="215"/>
      <c r="H157" s="215"/>
      <c r="I157" s="215"/>
      <c r="J157" s="215"/>
      <c r="K157" s="215"/>
      <c r="L157" s="216"/>
      <c r="M157" s="215"/>
      <c r="N157" s="216"/>
      <c r="O157" s="215"/>
      <c r="P157" s="216"/>
      <c r="Q157" s="215"/>
      <c r="R157" s="216"/>
      <c r="S157" s="215"/>
      <c r="T157" s="216"/>
      <c r="U157" s="215"/>
      <c r="V157" s="216"/>
      <c r="W157" s="215"/>
      <c r="X157" s="216"/>
      <c r="Y157" s="215"/>
      <c r="Z157" s="216"/>
      <c r="AA157" s="215"/>
      <c r="AB157" s="215"/>
      <c r="AC157" s="215"/>
      <c r="AD157" s="216"/>
      <c r="AE157" s="217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</row>
    <row r="158" spans="1:249" ht="15.6" customHeight="1" x14ac:dyDescent="0.2">
      <c r="A158" s="445" t="s">
        <v>90</v>
      </c>
      <c r="B158" s="446"/>
      <c r="C158" s="446"/>
      <c r="D158" s="446"/>
      <c r="E158" s="446"/>
      <c r="F158" s="263"/>
      <c r="G158" s="263"/>
      <c r="H158" s="263"/>
      <c r="I158" s="263"/>
      <c r="J158" s="263"/>
      <c r="K158" s="263"/>
      <c r="L158" s="286"/>
      <c r="M158" s="263"/>
      <c r="N158" s="286"/>
      <c r="O158" s="263"/>
      <c r="P158" s="286"/>
      <c r="Q158" s="263"/>
      <c r="R158" s="286"/>
      <c r="S158" s="263"/>
      <c r="T158" s="286"/>
      <c r="U158" s="263"/>
      <c r="V158" s="286"/>
      <c r="W158" s="263"/>
      <c r="X158" s="286"/>
      <c r="Y158" s="263"/>
      <c r="Z158" s="286"/>
      <c r="AA158" s="263"/>
      <c r="AB158" s="263"/>
      <c r="AC158" s="263"/>
      <c r="AD158" s="286"/>
      <c r="AE158" s="287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</row>
    <row r="159" spans="1:249" ht="15.6" customHeight="1" x14ac:dyDescent="0.2">
      <c r="A159" s="447" t="s">
        <v>136</v>
      </c>
      <c r="B159" s="448"/>
      <c r="C159" s="448"/>
      <c r="D159" s="448"/>
      <c r="E159" s="449"/>
      <c r="F159" s="288"/>
      <c r="G159" s="219">
        <v>0</v>
      </c>
      <c r="H159" s="288"/>
      <c r="I159" s="219">
        <v>0</v>
      </c>
      <c r="J159" s="288"/>
      <c r="K159" s="219">
        <v>0</v>
      </c>
      <c r="L159" s="288"/>
      <c r="M159" s="219">
        <v>0</v>
      </c>
      <c r="N159" s="288"/>
      <c r="O159" s="219">
        <v>0</v>
      </c>
      <c r="P159" s="288"/>
      <c r="Q159" s="219">
        <v>0</v>
      </c>
      <c r="R159" s="288"/>
      <c r="S159" s="219">
        <v>0</v>
      </c>
      <c r="T159" s="288"/>
      <c r="U159" s="219">
        <v>0</v>
      </c>
      <c r="V159" s="288"/>
      <c r="W159" s="219">
        <v>0</v>
      </c>
      <c r="X159" s="288"/>
      <c r="Y159" s="219">
        <v>0</v>
      </c>
      <c r="Z159" s="288"/>
      <c r="AA159" s="219">
        <v>0</v>
      </c>
      <c r="AB159" s="288"/>
      <c r="AC159" s="219">
        <v>0</v>
      </c>
      <c r="AD159" s="288"/>
      <c r="AE159" s="220">
        <v>0</v>
      </c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</row>
    <row r="160" spans="1:249" ht="15.6" customHeight="1" x14ac:dyDescent="0.2">
      <c r="A160" s="450"/>
      <c r="B160" s="451"/>
      <c r="C160" s="451"/>
      <c r="D160" s="451"/>
      <c r="E160" s="452"/>
      <c r="F160" s="288"/>
      <c r="G160" s="218">
        <v>0</v>
      </c>
      <c r="H160" s="288"/>
      <c r="I160" s="218">
        <v>0</v>
      </c>
      <c r="J160" s="288"/>
      <c r="K160" s="218">
        <v>0</v>
      </c>
      <c r="L160" s="288"/>
      <c r="M160" s="218">
        <v>0</v>
      </c>
      <c r="N160" s="288"/>
      <c r="O160" s="218">
        <v>0</v>
      </c>
      <c r="P160" s="288"/>
      <c r="Q160" s="218">
        <v>0</v>
      </c>
      <c r="R160" s="288"/>
      <c r="S160" s="218">
        <v>0</v>
      </c>
      <c r="T160" s="288"/>
      <c r="U160" s="218">
        <v>0</v>
      </c>
      <c r="V160" s="288"/>
      <c r="W160" s="218">
        <v>0</v>
      </c>
      <c r="X160" s="288"/>
      <c r="Y160" s="218">
        <v>0</v>
      </c>
      <c r="Z160" s="288"/>
      <c r="AA160" s="218">
        <v>0</v>
      </c>
      <c r="AB160" s="288"/>
      <c r="AC160" s="219">
        <v>0</v>
      </c>
      <c r="AD160" s="288"/>
      <c r="AE160" s="220">
        <v>0</v>
      </c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</row>
    <row r="161" spans="1:249" ht="15.6" customHeight="1" thickBot="1" x14ac:dyDescent="0.25">
      <c r="A161" s="440" t="s">
        <v>97</v>
      </c>
      <c r="B161" s="441"/>
      <c r="C161" s="441"/>
      <c r="D161" s="441"/>
      <c r="E161" s="442"/>
      <c r="F161" s="288"/>
      <c r="G161" s="221">
        <v>0</v>
      </c>
      <c r="H161" s="288"/>
      <c r="I161" s="221">
        <v>0</v>
      </c>
      <c r="J161" s="288"/>
      <c r="K161" s="221">
        <v>0</v>
      </c>
      <c r="L161" s="288"/>
      <c r="M161" s="221">
        <v>0</v>
      </c>
      <c r="N161" s="288"/>
      <c r="O161" s="221">
        <v>0</v>
      </c>
      <c r="P161" s="288"/>
      <c r="Q161" s="221">
        <v>0</v>
      </c>
      <c r="R161" s="288"/>
      <c r="S161" s="221">
        <v>0</v>
      </c>
      <c r="T161" s="288"/>
      <c r="U161" s="222">
        <v>0</v>
      </c>
      <c r="V161" s="288"/>
      <c r="W161" s="221">
        <v>0</v>
      </c>
      <c r="X161" s="288"/>
      <c r="Y161" s="222">
        <v>0</v>
      </c>
      <c r="Z161" s="288"/>
      <c r="AA161" s="222">
        <v>0</v>
      </c>
      <c r="AB161" s="288"/>
      <c r="AC161" s="222">
        <v>0</v>
      </c>
      <c r="AD161" s="288"/>
      <c r="AE161" s="222">
        <v>0</v>
      </c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</row>
    <row r="162" spans="1:249" ht="15.6" customHeight="1" thickTop="1" x14ac:dyDescent="0.2">
      <c r="A162" s="428"/>
      <c r="B162" s="429"/>
      <c r="C162" s="429"/>
      <c r="D162" s="429"/>
      <c r="E162" s="430"/>
      <c r="F162" s="223"/>
      <c r="G162" s="224"/>
      <c r="H162" s="223"/>
      <c r="I162" s="225"/>
      <c r="J162" s="223"/>
      <c r="K162" s="225"/>
      <c r="L162" s="223"/>
      <c r="M162" s="225"/>
      <c r="N162" s="223"/>
      <c r="O162" s="225"/>
      <c r="P162" s="223"/>
      <c r="Q162" s="225"/>
      <c r="R162" s="223"/>
      <c r="S162" s="225"/>
      <c r="T162" s="223"/>
      <c r="U162" s="225"/>
      <c r="V162" s="223"/>
      <c r="W162" s="225"/>
      <c r="X162" s="223"/>
      <c r="Y162" s="225"/>
      <c r="Z162" s="223"/>
      <c r="AA162" s="225"/>
      <c r="AB162" s="223"/>
      <c r="AC162" s="225"/>
      <c r="AD162" s="223"/>
      <c r="AE162" s="225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</row>
    <row r="163" spans="1:249" ht="15.6" customHeight="1" thickBot="1" x14ac:dyDescent="0.25">
      <c r="A163" s="425" t="s">
        <v>151</v>
      </c>
      <c r="B163" s="426"/>
      <c r="C163" s="426"/>
      <c r="D163" s="426"/>
      <c r="E163" s="427"/>
      <c r="F163" s="288"/>
      <c r="G163" s="222">
        <v>0</v>
      </c>
      <c r="H163" s="288"/>
      <c r="I163" s="222">
        <v>0</v>
      </c>
      <c r="J163" s="288"/>
      <c r="K163" s="222">
        <v>0</v>
      </c>
      <c r="L163" s="288"/>
      <c r="M163" s="222">
        <v>0</v>
      </c>
      <c r="N163" s="288"/>
      <c r="O163" s="222">
        <v>0</v>
      </c>
      <c r="P163" s="288"/>
      <c r="Q163" s="222">
        <v>0</v>
      </c>
      <c r="R163" s="288"/>
      <c r="S163" s="222">
        <v>0</v>
      </c>
      <c r="T163" s="288"/>
      <c r="U163" s="222">
        <v>0</v>
      </c>
      <c r="V163" s="288"/>
      <c r="W163" s="222">
        <v>0</v>
      </c>
      <c r="X163" s="288"/>
      <c r="Y163" s="222">
        <v>0</v>
      </c>
      <c r="Z163" s="288"/>
      <c r="AA163" s="222">
        <v>0</v>
      </c>
      <c r="AB163" s="288"/>
      <c r="AC163" s="222">
        <v>0</v>
      </c>
      <c r="AD163" s="288"/>
      <c r="AE163" s="222">
        <v>0</v>
      </c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2"/>
      <c r="EJ163" s="172"/>
      <c r="EK163" s="172"/>
      <c r="EL163" s="172"/>
      <c r="EM163" s="172"/>
      <c r="EN163" s="172"/>
      <c r="EO163" s="172"/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</row>
    <row r="164" spans="1:249" ht="15.6" customHeight="1" thickTop="1" x14ac:dyDescent="0.2">
      <c r="A164" s="428"/>
      <c r="B164" s="429"/>
      <c r="C164" s="429"/>
      <c r="D164" s="429"/>
      <c r="E164" s="430"/>
      <c r="F164" s="223"/>
      <c r="G164" s="224"/>
      <c r="H164" s="223"/>
      <c r="I164" s="225"/>
      <c r="J164" s="223"/>
      <c r="K164" s="225"/>
      <c r="L164" s="223"/>
      <c r="M164" s="225"/>
      <c r="N164" s="223"/>
      <c r="O164" s="225"/>
      <c r="P164" s="223"/>
      <c r="Q164" s="225"/>
      <c r="R164" s="223"/>
      <c r="S164" s="225"/>
      <c r="T164" s="223"/>
      <c r="U164" s="225"/>
      <c r="V164" s="223"/>
      <c r="W164" s="225"/>
      <c r="X164" s="223"/>
      <c r="Y164" s="225"/>
      <c r="Z164" s="223"/>
      <c r="AA164" s="225"/>
      <c r="AB164" s="223"/>
      <c r="AC164" s="225"/>
      <c r="AD164" s="223"/>
      <c r="AE164" s="225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</row>
    <row r="165" spans="1:249" ht="15.6" customHeight="1" thickBot="1" x14ac:dyDescent="0.25">
      <c r="A165" s="425" t="s">
        <v>152</v>
      </c>
      <c r="B165" s="426"/>
      <c r="C165" s="426"/>
      <c r="D165" s="426"/>
      <c r="E165" s="427"/>
      <c r="F165" s="288"/>
      <c r="G165" s="226">
        <v>0</v>
      </c>
      <c r="H165" s="288"/>
      <c r="I165" s="226">
        <v>0</v>
      </c>
      <c r="J165" s="288"/>
      <c r="K165" s="226">
        <v>0</v>
      </c>
      <c r="L165" s="288"/>
      <c r="M165" s="226">
        <v>0</v>
      </c>
      <c r="N165" s="288"/>
      <c r="O165" s="226">
        <v>0</v>
      </c>
      <c r="P165" s="288"/>
      <c r="Q165" s="222">
        <v>0</v>
      </c>
      <c r="R165" s="288"/>
      <c r="S165" s="226">
        <v>0</v>
      </c>
      <c r="T165" s="288"/>
      <c r="U165" s="222">
        <v>0</v>
      </c>
      <c r="V165" s="288"/>
      <c r="W165" s="226">
        <v>0</v>
      </c>
      <c r="X165" s="288"/>
      <c r="Y165" s="226">
        <v>0</v>
      </c>
      <c r="Z165" s="288"/>
      <c r="AA165" s="226">
        <v>0</v>
      </c>
      <c r="AB165" s="288"/>
      <c r="AC165" s="226">
        <v>0</v>
      </c>
      <c r="AD165" s="288"/>
      <c r="AE165" s="222">
        <v>0</v>
      </c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</row>
    <row r="166" spans="1:249" ht="15.6" customHeight="1" thickTop="1" x14ac:dyDescent="0.2">
      <c r="A166" s="428" t="s">
        <v>6</v>
      </c>
      <c r="B166" s="429"/>
      <c r="C166" s="429"/>
      <c r="D166" s="429"/>
      <c r="E166" s="430"/>
      <c r="F166" s="223"/>
      <c r="G166" s="224"/>
      <c r="H166" s="223"/>
      <c r="I166" s="225"/>
      <c r="J166" s="223"/>
      <c r="K166" s="225"/>
      <c r="L166" s="223"/>
      <c r="M166" s="225"/>
      <c r="N166" s="223"/>
      <c r="O166" s="225"/>
      <c r="P166" s="223"/>
      <c r="Q166" s="225"/>
      <c r="R166" s="223"/>
      <c r="S166" s="225"/>
      <c r="T166" s="223"/>
      <c r="U166" s="225"/>
      <c r="V166" s="223"/>
      <c r="W166" s="225"/>
      <c r="X166" s="223"/>
      <c r="Y166" s="225"/>
      <c r="Z166" s="223"/>
      <c r="AA166" s="225"/>
      <c r="AB166" s="223"/>
      <c r="AC166" s="225"/>
      <c r="AD166" s="223"/>
      <c r="AE166" s="225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</row>
    <row r="167" spans="1:249" ht="15.6" customHeight="1" thickBot="1" x14ac:dyDescent="0.25">
      <c r="A167" s="425" t="s">
        <v>146</v>
      </c>
      <c r="B167" s="426"/>
      <c r="C167" s="426"/>
      <c r="D167" s="426"/>
      <c r="E167" s="427"/>
      <c r="F167" s="288"/>
      <c r="G167" s="344">
        <v>0</v>
      </c>
      <c r="H167" s="288"/>
      <c r="I167" s="344">
        <v>0</v>
      </c>
      <c r="J167" s="288">
        <v>0</v>
      </c>
      <c r="K167" s="344">
        <v>0</v>
      </c>
      <c r="L167" s="288"/>
      <c r="M167" s="344">
        <v>0</v>
      </c>
      <c r="N167" s="288"/>
      <c r="O167" s="344">
        <v>0</v>
      </c>
      <c r="P167" s="288"/>
      <c r="Q167" s="344">
        <v>0</v>
      </c>
      <c r="R167" s="288"/>
      <c r="S167" s="344">
        <v>0</v>
      </c>
      <c r="T167" s="288"/>
      <c r="U167" s="344">
        <v>0</v>
      </c>
      <c r="V167" s="288"/>
      <c r="W167" s="344">
        <v>0</v>
      </c>
      <c r="X167" s="288"/>
      <c r="Y167" s="344">
        <v>0</v>
      </c>
      <c r="Z167" s="288"/>
      <c r="AA167" s="344">
        <v>0</v>
      </c>
      <c r="AB167" s="288"/>
      <c r="AC167" s="344">
        <v>0</v>
      </c>
      <c r="AD167" s="288"/>
      <c r="AE167" s="344">
        <v>0</v>
      </c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172"/>
      <c r="GQ167" s="172"/>
      <c r="GR167" s="172"/>
      <c r="GS167" s="172"/>
      <c r="GT167" s="172"/>
      <c r="GU167" s="172"/>
      <c r="GV167" s="172"/>
      <c r="GW167" s="172"/>
      <c r="GX167" s="172"/>
      <c r="GY167" s="172"/>
      <c r="GZ167" s="172"/>
      <c r="HA167" s="172"/>
      <c r="HB167" s="172"/>
      <c r="HC167" s="172"/>
      <c r="HD167" s="172"/>
      <c r="HE167" s="172"/>
      <c r="HF167" s="172"/>
      <c r="HG167" s="172"/>
      <c r="HH167" s="172"/>
      <c r="HI167" s="172"/>
      <c r="HJ167" s="172"/>
      <c r="HK167" s="172"/>
      <c r="HL167" s="172"/>
      <c r="HM167" s="172"/>
      <c r="HN167" s="172"/>
      <c r="HO167" s="172"/>
      <c r="HP167" s="172"/>
      <c r="HQ167" s="172"/>
      <c r="HR167" s="172"/>
      <c r="HS167" s="172"/>
      <c r="HT167" s="172"/>
      <c r="HU167" s="172"/>
      <c r="HV167" s="172"/>
      <c r="HW167" s="172"/>
      <c r="HX167" s="172"/>
      <c r="HY167" s="172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</row>
    <row r="168" spans="1:249" ht="15.6" customHeight="1" thickTop="1" thickBot="1" x14ac:dyDescent="0.25">
      <c r="A168" s="428"/>
      <c r="B168" s="429"/>
      <c r="C168" s="429"/>
      <c r="D168" s="429"/>
      <c r="E168" s="430"/>
      <c r="F168" s="223"/>
      <c r="G168" s="224"/>
      <c r="H168" s="223"/>
      <c r="I168" s="225"/>
      <c r="J168" s="223"/>
      <c r="K168" s="225"/>
      <c r="L168" s="223"/>
      <c r="M168" s="225"/>
      <c r="N168" s="223"/>
      <c r="O168" s="225"/>
      <c r="P168" s="223"/>
      <c r="Q168" s="225"/>
      <c r="R168" s="223"/>
      <c r="S168" s="225"/>
      <c r="T168" s="223"/>
      <c r="U168" s="225"/>
      <c r="V168" s="223"/>
      <c r="W168" s="225"/>
      <c r="X168" s="223"/>
      <c r="Y168" s="225"/>
      <c r="Z168" s="223"/>
      <c r="AA168" s="225"/>
      <c r="AB168" s="223"/>
      <c r="AC168" s="225"/>
      <c r="AD168" s="223"/>
      <c r="AE168" s="225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</row>
    <row r="169" spans="1:249" ht="15.6" customHeight="1" thickBot="1" x14ac:dyDescent="0.25">
      <c r="A169" s="431" t="s">
        <v>91</v>
      </c>
      <c r="B169" s="432"/>
      <c r="C169" s="432"/>
      <c r="D169" s="432"/>
      <c r="E169" s="433"/>
      <c r="F169" s="288"/>
      <c r="G169" s="229">
        <v>0</v>
      </c>
      <c r="H169" s="288"/>
      <c r="I169" s="227">
        <v>0</v>
      </c>
      <c r="J169" s="288"/>
      <c r="K169" s="227">
        <v>0</v>
      </c>
      <c r="L169" s="288"/>
      <c r="M169" s="227">
        <v>0</v>
      </c>
      <c r="N169" s="288"/>
      <c r="O169" s="227">
        <v>0</v>
      </c>
      <c r="P169" s="288"/>
      <c r="Q169" s="227">
        <v>0</v>
      </c>
      <c r="R169" s="288"/>
      <c r="S169" s="227">
        <v>0</v>
      </c>
      <c r="T169" s="288"/>
      <c r="U169" s="227">
        <v>0</v>
      </c>
      <c r="V169" s="288"/>
      <c r="W169" s="227">
        <v>0</v>
      </c>
      <c r="X169" s="288"/>
      <c r="Y169" s="227">
        <v>0</v>
      </c>
      <c r="Z169" s="288"/>
      <c r="AA169" s="227">
        <v>0</v>
      </c>
      <c r="AB169" s="288"/>
      <c r="AC169" s="227">
        <v>0</v>
      </c>
      <c r="AD169" s="288"/>
      <c r="AE169" s="228">
        <v>0</v>
      </c>
      <c r="AF169" s="238"/>
      <c r="AG169" s="238"/>
      <c r="AH169" s="169"/>
      <c r="AI169" s="237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</row>
    <row r="170" spans="1:249" ht="15.6" customHeight="1" thickTop="1" thickBot="1" x14ac:dyDescent="0.25">
      <c r="A170" s="325"/>
      <c r="B170" s="328"/>
      <c r="C170" s="328"/>
      <c r="D170" s="329"/>
      <c r="E170" s="330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4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39"/>
      <c r="DW170" s="239"/>
      <c r="DX170" s="239"/>
      <c r="DY170" s="239"/>
      <c r="DZ170" s="239"/>
      <c r="EA170" s="239"/>
      <c r="EB170" s="239"/>
      <c r="EC170" s="239"/>
      <c r="ED170" s="239"/>
      <c r="EE170" s="239"/>
      <c r="EF170" s="239"/>
      <c r="EG170" s="239"/>
      <c r="EH170" s="239"/>
      <c r="EI170" s="239"/>
      <c r="EJ170" s="239"/>
      <c r="EK170" s="239"/>
      <c r="EL170" s="239"/>
      <c r="EM170" s="239"/>
      <c r="EN170" s="239"/>
      <c r="EO170" s="239"/>
      <c r="EP170" s="239"/>
      <c r="EQ170" s="239"/>
      <c r="ER170" s="239"/>
      <c r="ES170" s="239"/>
      <c r="ET170" s="239"/>
      <c r="EU170" s="239"/>
      <c r="EV170" s="239"/>
      <c r="EW170" s="239"/>
      <c r="EX170" s="239"/>
      <c r="EY170" s="239"/>
      <c r="EZ170" s="239"/>
      <c r="FA170" s="239"/>
      <c r="FB170" s="239"/>
      <c r="FC170" s="239"/>
      <c r="FD170" s="239"/>
      <c r="FE170" s="239"/>
      <c r="FF170" s="239"/>
      <c r="FG170" s="239"/>
      <c r="FH170" s="239"/>
      <c r="FI170" s="239"/>
      <c r="FJ170" s="239"/>
      <c r="FK170" s="239"/>
      <c r="FL170" s="239"/>
      <c r="FM170" s="239"/>
      <c r="FN170" s="239"/>
      <c r="FO170" s="239"/>
      <c r="FP170" s="239"/>
      <c r="FQ170" s="239"/>
      <c r="FR170" s="239"/>
      <c r="FS170" s="239"/>
      <c r="FT170" s="239"/>
      <c r="FU170" s="239"/>
      <c r="FV170" s="239"/>
      <c r="FW170" s="239"/>
      <c r="FX170" s="239"/>
      <c r="FY170" s="239"/>
      <c r="FZ170" s="239"/>
      <c r="GA170" s="239"/>
      <c r="GB170" s="239"/>
      <c r="GC170" s="239"/>
      <c r="GD170" s="239"/>
      <c r="GE170" s="239"/>
      <c r="GF170" s="239"/>
      <c r="GG170" s="239"/>
      <c r="GH170" s="239"/>
      <c r="GI170" s="239"/>
      <c r="GJ170" s="239"/>
      <c r="GK170" s="239"/>
      <c r="GL170" s="239"/>
      <c r="GM170" s="239"/>
      <c r="GN170" s="239"/>
      <c r="GO170" s="239"/>
      <c r="GP170" s="239"/>
      <c r="GQ170" s="239"/>
      <c r="GR170" s="239"/>
      <c r="GS170" s="239"/>
      <c r="GT170" s="239"/>
      <c r="GU170" s="239"/>
      <c r="GV170" s="239"/>
      <c r="GW170" s="239"/>
      <c r="GX170" s="239"/>
      <c r="GY170" s="239"/>
      <c r="GZ170" s="239"/>
      <c r="HA170" s="239"/>
      <c r="HB170" s="239"/>
      <c r="HC170" s="239"/>
      <c r="HD170" s="239"/>
      <c r="HE170" s="239"/>
      <c r="HF170" s="239"/>
      <c r="HG170" s="239"/>
      <c r="HH170" s="239"/>
      <c r="HI170" s="239"/>
      <c r="HJ170" s="239"/>
      <c r="HK170" s="239"/>
      <c r="HL170" s="239"/>
      <c r="HM170" s="239"/>
      <c r="HN170" s="239"/>
      <c r="HO170" s="239"/>
      <c r="HP170" s="239"/>
      <c r="HQ170" s="239"/>
      <c r="HR170" s="239"/>
      <c r="HS170" s="239"/>
      <c r="HT170" s="239"/>
      <c r="HU170" s="239"/>
      <c r="HV170" s="239"/>
      <c r="HW170" s="239"/>
      <c r="HX170" s="239"/>
      <c r="HY170" s="239"/>
      <c r="HZ170" s="239"/>
      <c r="IA170" s="239"/>
      <c r="IB170" s="239"/>
      <c r="IC170" s="239"/>
      <c r="ID170" s="239"/>
      <c r="IE170" s="239"/>
      <c r="IF170" s="239"/>
      <c r="IG170" s="239"/>
      <c r="IH170" s="239"/>
      <c r="II170" s="239"/>
      <c r="IJ170" s="239"/>
      <c r="IK170" s="239"/>
      <c r="IL170" s="239"/>
      <c r="IM170" s="239"/>
      <c r="IN170" s="239"/>
      <c r="IO170" s="239"/>
    </row>
    <row r="171" spans="1:249" ht="15.6" customHeight="1" thickTop="1" thickBot="1" x14ac:dyDescent="0.25">
      <c r="A171" s="434" t="s">
        <v>92</v>
      </c>
      <c r="B171" s="435"/>
      <c r="C171" s="435"/>
      <c r="D171" s="435"/>
      <c r="E171" s="436"/>
      <c r="F171" s="305"/>
      <c r="G171" s="230">
        <v>0</v>
      </c>
      <c r="H171" s="305"/>
      <c r="I171" s="230">
        <v>0</v>
      </c>
      <c r="J171" s="305"/>
      <c r="K171" s="230">
        <v>0</v>
      </c>
      <c r="L171" s="305"/>
      <c r="M171" s="230">
        <v>0</v>
      </c>
      <c r="N171" s="305"/>
      <c r="O171" s="230">
        <v>0</v>
      </c>
      <c r="P171" s="305"/>
      <c r="Q171" s="230">
        <v>0</v>
      </c>
      <c r="R171" s="305"/>
      <c r="S171" s="230">
        <v>0</v>
      </c>
      <c r="T171" s="305"/>
      <c r="U171" s="230">
        <v>0</v>
      </c>
      <c r="V171" s="305"/>
      <c r="W171" s="230">
        <v>0</v>
      </c>
      <c r="X171" s="305"/>
      <c r="Y171" s="230">
        <v>0</v>
      </c>
      <c r="Z171" s="305"/>
      <c r="AA171" s="230">
        <v>0</v>
      </c>
      <c r="AB171" s="305"/>
      <c r="AC171" s="230">
        <v>0</v>
      </c>
      <c r="AD171" s="305"/>
      <c r="AE171" s="231">
        <v>0</v>
      </c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</row>
    <row r="172" spans="1:249" ht="15.6" customHeight="1" thickBot="1" x14ac:dyDescent="0.25">
      <c r="A172" s="437" t="s">
        <v>93</v>
      </c>
      <c r="B172" s="438"/>
      <c r="C172" s="438"/>
      <c r="D172" s="438"/>
      <c r="E172" s="439"/>
      <c r="F172" s="232"/>
      <c r="G172" s="242">
        <v>0</v>
      </c>
      <c r="H172" s="232"/>
      <c r="I172" s="242">
        <v>0</v>
      </c>
      <c r="J172" s="232"/>
      <c r="K172" s="242">
        <v>0</v>
      </c>
      <c r="L172" s="232"/>
      <c r="M172" s="242">
        <v>0</v>
      </c>
      <c r="N172" s="232"/>
      <c r="O172" s="242">
        <v>0</v>
      </c>
      <c r="P172" s="232"/>
      <c r="Q172" s="242">
        <v>0</v>
      </c>
      <c r="R172" s="232"/>
      <c r="S172" s="242">
        <v>0</v>
      </c>
      <c r="T172" s="232"/>
      <c r="U172" s="242">
        <v>0</v>
      </c>
      <c r="V172" s="232"/>
      <c r="W172" s="242">
        <v>0</v>
      </c>
      <c r="X172" s="232"/>
      <c r="Y172" s="242">
        <v>0</v>
      </c>
      <c r="Z172" s="232"/>
      <c r="AA172" s="242">
        <v>0</v>
      </c>
      <c r="AB172" s="232"/>
      <c r="AC172" s="242">
        <v>0</v>
      </c>
      <c r="AD172" s="232"/>
      <c r="AE172" s="244">
        <v>0</v>
      </c>
      <c r="AF172" s="238"/>
      <c r="AG172" s="238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</row>
    <row r="173" spans="1:249" ht="15.6" customHeight="1" thickTop="1" thickBot="1" x14ac:dyDescent="0.25">
      <c r="A173" s="434" t="s">
        <v>185</v>
      </c>
      <c r="B173" s="435"/>
      <c r="C173" s="435"/>
      <c r="D173" s="435"/>
      <c r="E173" s="436"/>
      <c r="F173" s="305"/>
      <c r="G173" s="230">
        <v>0</v>
      </c>
      <c r="H173" s="305"/>
      <c r="I173" s="230">
        <v>0</v>
      </c>
      <c r="J173" s="305"/>
      <c r="K173" s="230">
        <v>0</v>
      </c>
      <c r="L173" s="305"/>
      <c r="M173" s="230">
        <v>0</v>
      </c>
      <c r="N173" s="305"/>
      <c r="O173" s="230">
        <v>0</v>
      </c>
      <c r="P173" s="305"/>
      <c r="Q173" s="230">
        <v>0</v>
      </c>
      <c r="R173" s="305"/>
      <c r="S173" s="230">
        <v>0</v>
      </c>
      <c r="T173" s="305"/>
      <c r="U173" s="230">
        <v>0</v>
      </c>
      <c r="V173" s="305"/>
      <c r="W173" s="230">
        <v>0</v>
      </c>
      <c r="X173" s="305"/>
      <c r="Y173" s="230">
        <v>0</v>
      </c>
      <c r="Z173" s="305"/>
      <c r="AA173" s="230">
        <v>0</v>
      </c>
      <c r="AB173" s="305"/>
      <c r="AC173" s="230">
        <v>0</v>
      </c>
      <c r="AD173" s="305"/>
      <c r="AE173" s="231">
        <v>0</v>
      </c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</row>
    <row r="174" spans="1:249" ht="15.6" customHeight="1" thickBot="1" x14ac:dyDescent="0.25">
      <c r="A174" s="324" t="s">
        <v>94</v>
      </c>
      <c r="B174" s="331"/>
      <c r="C174" s="331"/>
      <c r="D174" s="331"/>
      <c r="E174" s="332"/>
      <c r="F174" s="234"/>
      <c r="G174" s="233">
        <v>0</v>
      </c>
      <c r="H174" s="234"/>
      <c r="I174" s="233">
        <v>0</v>
      </c>
      <c r="J174" s="234"/>
      <c r="K174" s="233">
        <v>0</v>
      </c>
      <c r="L174" s="234"/>
      <c r="M174" s="233">
        <v>0</v>
      </c>
      <c r="N174" s="234"/>
      <c r="O174" s="233">
        <v>0</v>
      </c>
      <c r="P174" s="234"/>
      <c r="Q174" s="233">
        <v>0</v>
      </c>
      <c r="R174" s="234"/>
      <c r="S174" s="233">
        <v>0</v>
      </c>
      <c r="T174" s="234"/>
      <c r="U174" s="233">
        <v>0</v>
      </c>
      <c r="V174" s="234"/>
      <c r="W174" s="233">
        <v>0</v>
      </c>
      <c r="X174" s="234"/>
      <c r="Y174" s="233">
        <v>0</v>
      </c>
      <c r="Z174" s="234"/>
      <c r="AA174" s="233">
        <v>0</v>
      </c>
      <c r="AB174" s="234"/>
      <c r="AC174" s="233">
        <v>0</v>
      </c>
      <c r="AD174" s="234"/>
      <c r="AE174" s="245">
        <v>0</v>
      </c>
      <c r="AF174" s="238"/>
      <c r="AG174" s="238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</row>
    <row r="175" spans="1:249" ht="15.6" customHeight="1" thickTop="1" x14ac:dyDescent="0.2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</row>
    <row r="176" spans="1:249" ht="21.2" customHeight="1" x14ac:dyDescent="0.3">
      <c r="A176" s="338" t="s">
        <v>193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</row>
    <row r="177" spans="1:31" ht="15.75" outlineLevel="1" x14ac:dyDescent="0.25">
      <c r="A177" s="173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</row>
    <row r="178" spans="1:31" ht="15.6" customHeight="1" x14ac:dyDescent="0.25">
      <c r="A178" s="480"/>
      <c r="B178" s="477"/>
      <c r="C178" s="337" t="s">
        <v>160</v>
      </c>
      <c r="D178" s="339" t="s">
        <v>160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341" t="s">
        <v>168</v>
      </c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</row>
    <row r="179" spans="1:31" ht="15.6" customHeight="1" x14ac:dyDescent="0.25">
      <c r="A179" s="480" t="s">
        <v>121</v>
      </c>
      <c r="B179" s="477"/>
      <c r="C179" s="174" t="s">
        <v>126</v>
      </c>
      <c r="D179" s="174" t="s">
        <v>126</v>
      </c>
      <c r="E179" s="175" t="s">
        <v>162</v>
      </c>
      <c r="F179" s="172"/>
      <c r="G179" s="169"/>
      <c r="H179" s="169"/>
      <c r="I179" s="169"/>
      <c r="J179" s="169"/>
      <c r="K179" s="169"/>
      <c r="L179" s="169"/>
      <c r="M179" s="169"/>
      <c r="N179" s="169"/>
      <c r="O179" s="340" t="s">
        <v>166</v>
      </c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</row>
    <row r="180" spans="1:31" ht="15.6" customHeight="1" x14ac:dyDescent="0.25">
      <c r="A180" s="316" t="s">
        <v>122</v>
      </c>
      <c r="B180" s="317"/>
      <c r="C180" s="174" t="s">
        <v>126</v>
      </c>
      <c r="D180" s="174" t="s">
        <v>126</v>
      </c>
      <c r="E180" s="175" t="s">
        <v>163</v>
      </c>
      <c r="F180" s="172"/>
      <c r="G180" s="169"/>
      <c r="H180" s="169"/>
      <c r="I180" s="169"/>
      <c r="J180" s="169"/>
      <c r="K180" s="169"/>
      <c r="L180" s="169"/>
      <c r="M180" s="169"/>
      <c r="N180" s="169"/>
      <c r="O180" s="340" t="s">
        <v>167</v>
      </c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</row>
    <row r="181" spans="1:31" ht="15.6" customHeight="1" x14ac:dyDescent="0.25">
      <c r="A181" s="316" t="s">
        <v>123</v>
      </c>
      <c r="B181" s="317"/>
      <c r="C181" s="174" t="s">
        <v>126</v>
      </c>
      <c r="D181" s="174" t="s">
        <v>126</v>
      </c>
      <c r="E181" s="175" t="s">
        <v>164</v>
      </c>
      <c r="F181" s="172"/>
      <c r="G181" s="169"/>
      <c r="H181" s="169"/>
      <c r="I181" s="169"/>
      <c r="J181" s="169"/>
      <c r="K181" s="169"/>
      <c r="L181" s="169"/>
      <c r="M181" s="169"/>
      <c r="N181" s="169"/>
      <c r="O181" s="340" t="s">
        <v>167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</row>
    <row r="182" spans="1:31" ht="15.6" customHeight="1" x14ac:dyDescent="0.25">
      <c r="A182" s="480" t="s">
        <v>83</v>
      </c>
      <c r="B182" s="477"/>
      <c r="C182" s="174" t="s">
        <v>126</v>
      </c>
      <c r="D182" s="174" t="s">
        <v>126</v>
      </c>
      <c r="E182" s="175" t="s">
        <v>84</v>
      </c>
      <c r="F182" s="172"/>
      <c r="G182" s="169"/>
      <c r="H182" s="169"/>
      <c r="I182" s="169"/>
      <c r="J182" s="169"/>
      <c r="K182" s="169"/>
      <c r="L182" s="169"/>
      <c r="M182" s="169"/>
      <c r="N182" s="169"/>
      <c r="O182" s="340" t="s">
        <v>184</v>
      </c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</row>
    <row r="183" spans="1:31" ht="15.6" customHeight="1" x14ac:dyDescent="0.25">
      <c r="A183" s="480" t="s">
        <v>124</v>
      </c>
      <c r="B183" s="477"/>
      <c r="C183" s="174" t="s">
        <v>126</v>
      </c>
      <c r="D183" s="174" t="s">
        <v>126</v>
      </c>
      <c r="E183" s="175" t="s">
        <v>165</v>
      </c>
      <c r="F183" s="172"/>
      <c r="G183" s="169"/>
      <c r="H183" s="169"/>
      <c r="I183" s="169"/>
      <c r="J183" s="169"/>
      <c r="K183" s="169"/>
      <c r="L183" s="169"/>
      <c r="M183" s="169"/>
      <c r="N183" s="169"/>
      <c r="O183" s="340" t="s">
        <v>184</v>
      </c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</row>
    <row r="184" spans="1:31" ht="15.6" customHeight="1" x14ac:dyDescent="0.25">
      <c r="A184" s="316" t="s">
        <v>137</v>
      </c>
      <c r="B184" s="317"/>
      <c r="C184" s="174" t="s">
        <v>126</v>
      </c>
      <c r="D184" s="174" t="s">
        <v>126</v>
      </c>
      <c r="E184" s="175" t="s">
        <v>161</v>
      </c>
      <c r="F184" s="172"/>
      <c r="G184" s="169"/>
      <c r="H184" s="169"/>
      <c r="I184" s="169"/>
      <c r="J184" s="169"/>
      <c r="K184" s="169"/>
      <c r="L184" s="169"/>
      <c r="M184" s="169"/>
      <c r="N184" s="169"/>
      <c r="O184" s="340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</row>
    <row r="185" spans="1:31" ht="15.6" customHeight="1" x14ac:dyDescent="0.25">
      <c r="A185" s="316" t="s">
        <v>138</v>
      </c>
      <c r="B185" s="317"/>
      <c r="C185" s="174" t="s">
        <v>126</v>
      </c>
      <c r="D185" s="174" t="s">
        <v>126</v>
      </c>
      <c r="E185" s="175" t="s">
        <v>125</v>
      </c>
      <c r="F185" s="172"/>
      <c r="G185" s="169"/>
      <c r="H185" s="169"/>
      <c r="I185" s="169"/>
      <c r="J185" s="169"/>
      <c r="K185" s="169"/>
      <c r="L185" s="169"/>
      <c r="M185" s="169"/>
      <c r="N185" s="169"/>
      <c r="O185" s="340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</row>
    <row r="186" spans="1:31" ht="15.6" customHeight="1" x14ac:dyDescent="0.25">
      <c r="A186" s="477" t="s">
        <v>187</v>
      </c>
      <c r="B186" s="477"/>
      <c r="C186" s="174" t="s">
        <v>126</v>
      </c>
      <c r="D186" s="174" t="s">
        <v>126</v>
      </c>
      <c r="E186" s="175" t="s">
        <v>186</v>
      </c>
      <c r="F186" s="172"/>
      <c r="G186" s="169"/>
      <c r="H186" s="169"/>
      <c r="I186" s="169"/>
      <c r="J186" s="169"/>
      <c r="K186" s="169"/>
      <c r="L186" s="169"/>
      <c r="M186" s="169"/>
      <c r="N186" s="169"/>
      <c r="O186" s="340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</row>
    <row r="187" spans="1:31" ht="15.6" customHeight="1" x14ac:dyDescent="0.25">
      <c r="A187" s="343" t="s">
        <v>188</v>
      </c>
      <c r="B187" s="317"/>
      <c r="C187" s="342" t="s">
        <v>170</v>
      </c>
      <c r="D187" s="168"/>
      <c r="E187" s="175" t="s">
        <v>189</v>
      </c>
      <c r="F187" s="172"/>
      <c r="G187" s="169"/>
      <c r="H187" s="169"/>
      <c r="I187" s="169"/>
      <c r="J187" s="169"/>
      <c r="K187" s="169"/>
      <c r="L187" s="169"/>
      <c r="M187" s="169"/>
      <c r="N187" s="169"/>
      <c r="O187" s="340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</row>
    <row r="188" spans="1:31" ht="15.6" customHeight="1" x14ac:dyDescent="0.25">
      <c r="A188" s="477" t="s">
        <v>139</v>
      </c>
      <c r="B188" s="477"/>
      <c r="C188" s="174" t="s">
        <v>126</v>
      </c>
      <c r="D188" s="174" t="s">
        <v>126</v>
      </c>
      <c r="E188" s="175" t="s">
        <v>147</v>
      </c>
      <c r="F188" s="172"/>
      <c r="G188" s="169"/>
      <c r="H188" s="169"/>
      <c r="I188" s="169"/>
      <c r="J188" s="169"/>
      <c r="K188" s="169"/>
      <c r="L188" s="169"/>
      <c r="M188" s="169"/>
      <c r="N188" s="169"/>
      <c r="O188" s="340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</row>
    <row r="189" spans="1:31" ht="15.6" customHeight="1" thickBot="1" x14ac:dyDescent="0.25">
      <c r="A189" s="289"/>
      <c r="B189" s="290"/>
      <c r="C189" s="291"/>
      <c r="D189" s="292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</row>
    <row r="190" spans="1:31" ht="15.6" customHeight="1" thickBot="1" x14ac:dyDescent="0.25">
      <c r="A190" s="318"/>
      <c r="B190" s="176"/>
      <c r="C190" s="176"/>
      <c r="D190" s="293"/>
      <c r="E190" s="177"/>
      <c r="F190" s="478" t="s">
        <v>249</v>
      </c>
      <c r="G190" s="479"/>
      <c r="H190" s="457" t="s">
        <v>250</v>
      </c>
      <c r="I190" s="472"/>
      <c r="J190" s="457" t="s">
        <v>251</v>
      </c>
      <c r="K190" s="458"/>
      <c r="L190" s="471" t="s">
        <v>252</v>
      </c>
      <c r="M190" s="472"/>
      <c r="N190" s="457" t="s">
        <v>253</v>
      </c>
      <c r="O190" s="458"/>
      <c r="P190" s="471" t="s">
        <v>254</v>
      </c>
      <c r="Q190" s="472"/>
      <c r="R190" s="457" t="s">
        <v>255</v>
      </c>
      <c r="S190" s="458"/>
      <c r="T190" s="471" t="s">
        <v>256</v>
      </c>
      <c r="U190" s="472"/>
      <c r="V190" s="457" t="s">
        <v>257</v>
      </c>
      <c r="W190" s="458"/>
      <c r="X190" s="471" t="s">
        <v>258</v>
      </c>
      <c r="Y190" s="472"/>
      <c r="Z190" s="457" t="s">
        <v>259</v>
      </c>
      <c r="AA190" s="458"/>
      <c r="AB190" s="457" t="s">
        <v>260</v>
      </c>
      <c r="AC190" s="458"/>
      <c r="AD190" s="459" t="s">
        <v>262</v>
      </c>
      <c r="AE190" s="460"/>
    </row>
    <row r="191" spans="1:31" ht="15.6" customHeight="1" x14ac:dyDescent="0.2">
      <c r="A191" s="319"/>
      <c r="B191" s="461" t="s">
        <v>144</v>
      </c>
      <c r="C191" s="249"/>
      <c r="D191" s="463" t="s">
        <v>140</v>
      </c>
      <c r="E191" s="465" t="s">
        <v>129</v>
      </c>
      <c r="F191" s="467"/>
      <c r="G191" s="468"/>
      <c r="H191" s="469"/>
      <c r="I191" s="470"/>
      <c r="J191" s="455"/>
      <c r="K191" s="456"/>
      <c r="L191" s="453"/>
      <c r="M191" s="454"/>
      <c r="N191" s="455"/>
      <c r="O191" s="456"/>
      <c r="P191" s="453"/>
      <c r="Q191" s="454"/>
      <c r="R191" s="455"/>
      <c r="S191" s="456"/>
      <c r="T191" s="453"/>
      <c r="U191" s="454"/>
      <c r="V191" s="455"/>
      <c r="W191" s="456"/>
      <c r="X191" s="453"/>
      <c r="Y191" s="454"/>
      <c r="Z191" s="455"/>
      <c r="AA191" s="456"/>
      <c r="AB191" s="473"/>
      <c r="AC191" s="474"/>
      <c r="AD191" s="475"/>
      <c r="AE191" s="476"/>
    </row>
    <row r="192" spans="1:31" ht="15.6" customHeight="1" thickBot="1" x14ac:dyDescent="0.25">
      <c r="A192" s="320" t="s">
        <v>85</v>
      </c>
      <c r="B192" s="462"/>
      <c r="C192" s="250" t="s">
        <v>103</v>
      </c>
      <c r="D192" s="464"/>
      <c r="E192" s="466"/>
      <c r="F192" s="178" t="s">
        <v>86</v>
      </c>
      <c r="G192" s="179" t="s">
        <v>87</v>
      </c>
      <c r="H192" s="180" t="s">
        <v>86</v>
      </c>
      <c r="I192" s="181" t="s">
        <v>87</v>
      </c>
      <c r="J192" s="180" t="s">
        <v>86</v>
      </c>
      <c r="K192" s="182" t="s">
        <v>87</v>
      </c>
      <c r="L192" s="183" t="s">
        <v>86</v>
      </c>
      <c r="M192" s="181" t="s">
        <v>87</v>
      </c>
      <c r="N192" s="180" t="s">
        <v>86</v>
      </c>
      <c r="O192" s="182" t="s">
        <v>87</v>
      </c>
      <c r="P192" s="183" t="s">
        <v>86</v>
      </c>
      <c r="Q192" s="181" t="s">
        <v>87</v>
      </c>
      <c r="R192" s="180" t="s">
        <v>86</v>
      </c>
      <c r="S192" s="182" t="s">
        <v>87</v>
      </c>
      <c r="T192" s="183" t="s">
        <v>86</v>
      </c>
      <c r="U192" s="181" t="s">
        <v>87</v>
      </c>
      <c r="V192" s="180" t="s">
        <v>86</v>
      </c>
      <c r="W192" s="182" t="s">
        <v>87</v>
      </c>
      <c r="X192" s="183" t="s">
        <v>86</v>
      </c>
      <c r="Y192" s="181" t="s">
        <v>87</v>
      </c>
      <c r="Z192" s="180" t="s">
        <v>86</v>
      </c>
      <c r="AA192" s="182" t="s">
        <v>87</v>
      </c>
      <c r="AB192" s="180" t="s">
        <v>86</v>
      </c>
      <c r="AC192" s="182" t="s">
        <v>87</v>
      </c>
      <c r="AD192" s="184" t="s">
        <v>86</v>
      </c>
      <c r="AE192" s="185" t="s">
        <v>87</v>
      </c>
    </row>
    <row r="193" spans="1:249" ht="15.6" customHeight="1" x14ac:dyDescent="0.2">
      <c r="A193" s="321"/>
      <c r="B193" s="186"/>
      <c r="C193" s="246"/>
      <c r="D193" s="187">
        <v>0</v>
      </c>
      <c r="E193" s="188">
        <v>0</v>
      </c>
      <c r="F193" s="190">
        <v>0</v>
      </c>
      <c r="G193" s="191">
        <v>0</v>
      </c>
      <c r="H193" s="190">
        <v>0</v>
      </c>
      <c r="I193" s="192">
        <v>0</v>
      </c>
      <c r="J193" s="190">
        <v>0</v>
      </c>
      <c r="K193" s="189">
        <v>0</v>
      </c>
      <c r="L193" s="190">
        <v>0</v>
      </c>
      <c r="M193" s="193">
        <v>0</v>
      </c>
      <c r="N193" s="190">
        <v>0</v>
      </c>
      <c r="O193" s="193">
        <v>0</v>
      </c>
      <c r="P193" s="190">
        <v>0</v>
      </c>
      <c r="Q193" s="193">
        <v>0</v>
      </c>
      <c r="R193" s="190">
        <v>0</v>
      </c>
      <c r="S193" s="193">
        <v>0</v>
      </c>
      <c r="T193" s="190">
        <v>0</v>
      </c>
      <c r="U193" s="193">
        <v>0</v>
      </c>
      <c r="V193" s="190">
        <v>0</v>
      </c>
      <c r="W193" s="193">
        <v>0</v>
      </c>
      <c r="X193" s="190">
        <v>0</v>
      </c>
      <c r="Y193" s="189">
        <v>0</v>
      </c>
      <c r="Z193" s="190">
        <v>0</v>
      </c>
      <c r="AA193" s="189">
        <v>0</v>
      </c>
      <c r="AB193" s="190">
        <v>0</v>
      </c>
      <c r="AC193" s="189">
        <v>0</v>
      </c>
      <c r="AD193" s="194">
        <v>0</v>
      </c>
      <c r="AE193" s="195">
        <v>0</v>
      </c>
    </row>
    <row r="194" spans="1:249" ht="15.6" customHeight="1" x14ac:dyDescent="0.2">
      <c r="A194" s="322"/>
      <c r="B194" s="196"/>
      <c r="C194" s="247"/>
      <c r="D194" s="197">
        <v>0</v>
      </c>
      <c r="E194" s="198">
        <v>0</v>
      </c>
      <c r="F194" s="190">
        <v>0</v>
      </c>
      <c r="G194" s="191">
        <v>0</v>
      </c>
      <c r="H194" s="190">
        <v>0</v>
      </c>
      <c r="I194" s="192">
        <v>0</v>
      </c>
      <c r="J194" s="190">
        <v>0</v>
      </c>
      <c r="K194" s="199">
        <v>0</v>
      </c>
      <c r="L194" s="190">
        <v>0</v>
      </c>
      <c r="M194" s="200">
        <v>0</v>
      </c>
      <c r="N194" s="190">
        <v>0</v>
      </c>
      <c r="O194" s="200">
        <v>0</v>
      </c>
      <c r="P194" s="190">
        <v>0</v>
      </c>
      <c r="Q194" s="200">
        <v>0</v>
      </c>
      <c r="R194" s="190">
        <v>0</v>
      </c>
      <c r="S194" s="200">
        <v>0</v>
      </c>
      <c r="T194" s="190">
        <v>0</v>
      </c>
      <c r="U194" s="200">
        <v>0</v>
      </c>
      <c r="V194" s="190">
        <v>0</v>
      </c>
      <c r="W194" s="200">
        <v>0</v>
      </c>
      <c r="X194" s="190">
        <v>0</v>
      </c>
      <c r="Y194" s="199">
        <v>0</v>
      </c>
      <c r="Z194" s="190">
        <v>0</v>
      </c>
      <c r="AA194" s="199">
        <v>0</v>
      </c>
      <c r="AB194" s="190">
        <v>0</v>
      </c>
      <c r="AC194" s="199">
        <v>0</v>
      </c>
      <c r="AD194" s="194">
        <v>0</v>
      </c>
      <c r="AE194" s="195">
        <v>0</v>
      </c>
    </row>
    <row r="195" spans="1:249" ht="15.6" customHeight="1" x14ac:dyDescent="0.2">
      <c r="A195" s="322"/>
      <c r="B195" s="196"/>
      <c r="C195" s="247"/>
      <c r="D195" s="197">
        <v>0</v>
      </c>
      <c r="E195" s="198">
        <v>0</v>
      </c>
      <c r="F195" s="190">
        <v>0</v>
      </c>
      <c r="G195" s="191">
        <v>0</v>
      </c>
      <c r="H195" s="190">
        <v>0</v>
      </c>
      <c r="I195" s="192">
        <v>0</v>
      </c>
      <c r="J195" s="190">
        <v>0</v>
      </c>
      <c r="K195" s="199">
        <v>0</v>
      </c>
      <c r="L195" s="190">
        <v>0</v>
      </c>
      <c r="M195" s="200">
        <v>0</v>
      </c>
      <c r="N195" s="190">
        <v>0</v>
      </c>
      <c r="O195" s="200">
        <v>0</v>
      </c>
      <c r="P195" s="190">
        <v>0</v>
      </c>
      <c r="Q195" s="200">
        <v>0</v>
      </c>
      <c r="R195" s="190">
        <v>0</v>
      </c>
      <c r="S195" s="200">
        <v>0</v>
      </c>
      <c r="T195" s="190">
        <v>0</v>
      </c>
      <c r="U195" s="200">
        <v>0</v>
      </c>
      <c r="V195" s="190">
        <v>0</v>
      </c>
      <c r="W195" s="200">
        <v>0</v>
      </c>
      <c r="X195" s="190">
        <v>0</v>
      </c>
      <c r="Y195" s="199">
        <v>0</v>
      </c>
      <c r="Z195" s="190">
        <v>0</v>
      </c>
      <c r="AA195" s="199">
        <v>0</v>
      </c>
      <c r="AB195" s="190">
        <v>0</v>
      </c>
      <c r="AC195" s="199">
        <v>0</v>
      </c>
      <c r="AD195" s="194">
        <v>0</v>
      </c>
      <c r="AE195" s="195">
        <v>0</v>
      </c>
    </row>
    <row r="196" spans="1:249" ht="15.6" customHeight="1" x14ac:dyDescent="0.2">
      <c r="A196" s="323"/>
      <c r="B196" s="196"/>
      <c r="C196" s="247"/>
      <c r="D196" s="197">
        <v>0</v>
      </c>
      <c r="E196" s="201">
        <v>0</v>
      </c>
      <c r="F196" s="190">
        <v>0</v>
      </c>
      <c r="G196" s="191">
        <v>0</v>
      </c>
      <c r="H196" s="190">
        <v>0</v>
      </c>
      <c r="I196" s="192">
        <v>0</v>
      </c>
      <c r="J196" s="190">
        <v>0</v>
      </c>
      <c r="K196" s="199">
        <v>0</v>
      </c>
      <c r="L196" s="190">
        <v>0</v>
      </c>
      <c r="M196" s="200">
        <v>0</v>
      </c>
      <c r="N196" s="190">
        <v>0</v>
      </c>
      <c r="O196" s="200">
        <v>0</v>
      </c>
      <c r="P196" s="190">
        <v>0</v>
      </c>
      <c r="Q196" s="200">
        <v>0</v>
      </c>
      <c r="R196" s="190">
        <v>0</v>
      </c>
      <c r="S196" s="200">
        <v>0</v>
      </c>
      <c r="T196" s="190">
        <v>0</v>
      </c>
      <c r="U196" s="200">
        <v>0</v>
      </c>
      <c r="V196" s="190">
        <v>0</v>
      </c>
      <c r="W196" s="200">
        <v>0</v>
      </c>
      <c r="X196" s="190">
        <v>0</v>
      </c>
      <c r="Y196" s="199">
        <v>0</v>
      </c>
      <c r="Z196" s="190">
        <v>0</v>
      </c>
      <c r="AA196" s="199">
        <v>0</v>
      </c>
      <c r="AB196" s="190">
        <v>0</v>
      </c>
      <c r="AC196" s="199">
        <v>0</v>
      </c>
      <c r="AD196" s="194">
        <v>0</v>
      </c>
      <c r="AE196" s="195">
        <v>0</v>
      </c>
    </row>
    <row r="197" spans="1:249" ht="15.6" customHeight="1" x14ac:dyDescent="0.2">
      <c r="A197" s="323"/>
      <c r="B197" s="196"/>
      <c r="C197" s="247"/>
      <c r="D197" s="197">
        <v>0</v>
      </c>
      <c r="E197" s="201">
        <v>0</v>
      </c>
      <c r="F197" s="190">
        <v>0</v>
      </c>
      <c r="G197" s="191">
        <v>0</v>
      </c>
      <c r="H197" s="190">
        <v>0</v>
      </c>
      <c r="I197" s="192">
        <v>0</v>
      </c>
      <c r="J197" s="190">
        <v>0</v>
      </c>
      <c r="K197" s="199">
        <v>0</v>
      </c>
      <c r="L197" s="190">
        <v>0</v>
      </c>
      <c r="M197" s="200">
        <v>0</v>
      </c>
      <c r="N197" s="190">
        <v>0</v>
      </c>
      <c r="O197" s="200">
        <v>0</v>
      </c>
      <c r="P197" s="190">
        <v>0</v>
      </c>
      <c r="Q197" s="200">
        <v>0</v>
      </c>
      <c r="R197" s="190">
        <v>0</v>
      </c>
      <c r="S197" s="200">
        <v>0</v>
      </c>
      <c r="T197" s="190">
        <v>0</v>
      </c>
      <c r="U197" s="200">
        <v>0</v>
      </c>
      <c r="V197" s="190">
        <v>0</v>
      </c>
      <c r="W197" s="200">
        <v>0</v>
      </c>
      <c r="X197" s="190">
        <v>0</v>
      </c>
      <c r="Y197" s="199">
        <v>0</v>
      </c>
      <c r="Z197" s="190">
        <v>0</v>
      </c>
      <c r="AA197" s="199">
        <v>0</v>
      </c>
      <c r="AB197" s="190">
        <v>0</v>
      </c>
      <c r="AC197" s="199">
        <v>0</v>
      </c>
      <c r="AD197" s="194">
        <v>0</v>
      </c>
      <c r="AE197" s="195">
        <v>0</v>
      </c>
    </row>
    <row r="198" spans="1:249" ht="15.6" customHeight="1" x14ac:dyDescent="0.2">
      <c r="A198" s="323"/>
      <c r="B198" s="196"/>
      <c r="C198" s="247"/>
      <c r="D198" s="197">
        <v>0</v>
      </c>
      <c r="E198" s="201">
        <v>0</v>
      </c>
      <c r="F198" s="190">
        <v>0</v>
      </c>
      <c r="G198" s="191">
        <v>0</v>
      </c>
      <c r="H198" s="190">
        <v>0</v>
      </c>
      <c r="I198" s="192">
        <v>0</v>
      </c>
      <c r="J198" s="190">
        <v>0</v>
      </c>
      <c r="K198" s="199">
        <v>0</v>
      </c>
      <c r="L198" s="190">
        <v>0</v>
      </c>
      <c r="M198" s="200">
        <v>0</v>
      </c>
      <c r="N198" s="190">
        <v>0</v>
      </c>
      <c r="O198" s="200">
        <v>0</v>
      </c>
      <c r="P198" s="190">
        <v>0</v>
      </c>
      <c r="Q198" s="200">
        <v>0</v>
      </c>
      <c r="R198" s="190">
        <v>0</v>
      </c>
      <c r="S198" s="200">
        <v>0</v>
      </c>
      <c r="T198" s="190">
        <v>0</v>
      </c>
      <c r="U198" s="200">
        <v>0</v>
      </c>
      <c r="V198" s="190">
        <v>0</v>
      </c>
      <c r="W198" s="200">
        <v>0</v>
      </c>
      <c r="X198" s="190">
        <v>0</v>
      </c>
      <c r="Y198" s="199">
        <v>0</v>
      </c>
      <c r="Z198" s="190">
        <v>0</v>
      </c>
      <c r="AA198" s="199">
        <v>0</v>
      </c>
      <c r="AB198" s="190">
        <v>0</v>
      </c>
      <c r="AC198" s="199">
        <v>0</v>
      </c>
      <c r="AD198" s="194">
        <v>0</v>
      </c>
      <c r="AE198" s="195">
        <v>0</v>
      </c>
    </row>
    <row r="199" spans="1:249" ht="15.6" customHeight="1" x14ac:dyDescent="0.2">
      <c r="A199" s="323"/>
      <c r="B199" s="196"/>
      <c r="C199" s="247"/>
      <c r="D199" s="197">
        <v>0</v>
      </c>
      <c r="E199" s="201">
        <v>0</v>
      </c>
      <c r="F199" s="190">
        <v>0</v>
      </c>
      <c r="G199" s="191">
        <v>0</v>
      </c>
      <c r="H199" s="190">
        <v>0</v>
      </c>
      <c r="I199" s="192">
        <v>0</v>
      </c>
      <c r="J199" s="190">
        <v>0</v>
      </c>
      <c r="K199" s="199">
        <v>0</v>
      </c>
      <c r="L199" s="190">
        <v>0</v>
      </c>
      <c r="M199" s="200">
        <v>0</v>
      </c>
      <c r="N199" s="190">
        <v>0</v>
      </c>
      <c r="O199" s="200">
        <v>0</v>
      </c>
      <c r="P199" s="190">
        <v>0</v>
      </c>
      <c r="Q199" s="200">
        <v>0</v>
      </c>
      <c r="R199" s="190">
        <v>0</v>
      </c>
      <c r="S199" s="200">
        <v>0</v>
      </c>
      <c r="T199" s="190">
        <v>0</v>
      </c>
      <c r="U199" s="200">
        <v>0</v>
      </c>
      <c r="V199" s="190">
        <v>0</v>
      </c>
      <c r="W199" s="200">
        <v>0</v>
      </c>
      <c r="X199" s="190">
        <v>0</v>
      </c>
      <c r="Y199" s="199">
        <v>0</v>
      </c>
      <c r="Z199" s="190">
        <v>0</v>
      </c>
      <c r="AA199" s="199">
        <v>0</v>
      </c>
      <c r="AB199" s="190">
        <v>0</v>
      </c>
      <c r="AC199" s="199">
        <v>0</v>
      </c>
      <c r="AD199" s="194">
        <v>0</v>
      </c>
      <c r="AE199" s="195">
        <v>0</v>
      </c>
    </row>
    <row r="200" spans="1:249" ht="15.6" customHeight="1" x14ac:dyDescent="0.2">
      <c r="A200" s="323"/>
      <c r="B200" s="196"/>
      <c r="C200" s="247"/>
      <c r="D200" s="197">
        <v>0</v>
      </c>
      <c r="E200" s="201">
        <v>0</v>
      </c>
      <c r="F200" s="190">
        <v>0</v>
      </c>
      <c r="G200" s="191">
        <v>0</v>
      </c>
      <c r="H200" s="190">
        <v>0</v>
      </c>
      <c r="I200" s="192">
        <v>0</v>
      </c>
      <c r="J200" s="190">
        <v>0</v>
      </c>
      <c r="K200" s="199">
        <v>0</v>
      </c>
      <c r="L200" s="190">
        <v>0</v>
      </c>
      <c r="M200" s="200">
        <v>0</v>
      </c>
      <c r="N200" s="190">
        <v>0</v>
      </c>
      <c r="O200" s="200">
        <v>0</v>
      </c>
      <c r="P200" s="190">
        <v>0</v>
      </c>
      <c r="Q200" s="200">
        <v>0</v>
      </c>
      <c r="R200" s="190">
        <v>0</v>
      </c>
      <c r="S200" s="200">
        <v>0</v>
      </c>
      <c r="T200" s="190">
        <v>0</v>
      </c>
      <c r="U200" s="200">
        <v>0</v>
      </c>
      <c r="V200" s="190">
        <v>0</v>
      </c>
      <c r="W200" s="200">
        <v>0</v>
      </c>
      <c r="X200" s="190">
        <v>0</v>
      </c>
      <c r="Y200" s="199">
        <v>0</v>
      </c>
      <c r="Z200" s="190">
        <v>0</v>
      </c>
      <c r="AA200" s="199">
        <v>0</v>
      </c>
      <c r="AB200" s="190">
        <v>0</v>
      </c>
      <c r="AC200" s="199">
        <v>0</v>
      </c>
      <c r="AD200" s="194">
        <v>0</v>
      </c>
      <c r="AE200" s="195">
        <v>0</v>
      </c>
    </row>
    <row r="201" spans="1:249" ht="15.6" customHeight="1" x14ac:dyDescent="0.2">
      <c r="A201" s="323"/>
      <c r="B201" s="196"/>
      <c r="C201" s="247"/>
      <c r="D201" s="197">
        <v>0</v>
      </c>
      <c r="E201" s="201">
        <v>0</v>
      </c>
      <c r="F201" s="190">
        <v>0</v>
      </c>
      <c r="G201" s="191">
        <v>0</v>
      </c>
      <c r="H201" s="190">
        <v>0</v>
      </c>
      <c r="I201" s="192">
        <v>0</v>
      </c>
      <c r="J201" s="190">
        <v>0</v>
      </c>
      <c r="K201" s="199">
        <v>0</v>
      </c>
      <c r="L201" s="190">
        <v>0</v>
      </c>
      <c r="M201" s="200">
        <v>0</v>
      </c>
      <c r="N201" s="190">
        <v>0</v>
      </c>
      <c r="O201" s="200">
        <v>0</v>
      </c>
      <c r="P201" s="190">
        <v>0</v>
      </c>
      <c r="Q201" s="200">
        <v>0</v>
      </c>
      <c r="R201" s="190">
        <v>0</v>
      </c>
      <c r="S201" s="200">
        <v>0</v>
      </c>
      <c r="T201" s="190">
        <v>0</v>
      </c>
      <c r="U201" s="200">
        <v>0</v>
      </c>
      <c r="V201" s="190">
        <v>0</v>
      </c>
      <c r="W201" s="200">
        <v>0</v>
      </c>
      <c r="X201" s="190">
        <v>0</v>
      </c>
      <c r="Y201" s="199">
        <v>0</v>
      </c>
      <c r="Z201" s="190">
        <v>0</v>
      </c>
      <c r="AA201" s="199">
        <v>0</v>
      </c>
      <c r="AB201" s="190">
        <v>0</v>
      </c>
      <c r="AC201" s="199">
        <v>0</v>
      </c>
      <c r="AD201" s="194">
        <v>0</v>
      </c>
      <c r="AE201" s="195">
        <v>0</v>
      </c>
    </row>
    <row r="202" spans="1:249" ht="15.6" customHeight="1" thickBot="1" x14ac:dyDescent="0.25">
      <c r="A202" s="323"/>
      <c r="B202" s="202"/>
      <c r="C202" s="248"/>
      <c r="D202" s="197">
        <v>0</v>
      </c>
      <c r="E202" s="201">
        <v>0</v>
      </c>
      <c r="F202" s="190">
        <v>0</v>
      </c>
      <c r="G202" s="191">
        <v>0</v>
      </c>
      <c r="H202" s="190">
        <v>0</v>
      </c>
      <c r="I202" s="192">
        <v>0</v>
      </c>
      <c r="J202" s="190">
        <v>0</v>
      </c>
      <c r="K202" s="203">
        <v>0</v>
      </c>
      <c r="L202" s="190">
        <v>0</v>
      </c>
      <c r="M202" s="204">
        <v>0</v>
      </c>
      <c r="N202" s="190">
        <v>0</v>
      </c>
      <c r="O202" s="204">
        <v>0</v>
      </c>
      <c r="P202" s="190">
        <v>0</v>
      </c>
      <c r="Q202" s="204">
        <v>0</v>
      </c>
      <c r="R202" s="190">
        <v>0</v>
      </c>
      <c r="S202" s="204">
        <v>0</v>
      </c>
      <c r="T202" s="190">
        <v>0</v>
      </c>
      <c r="U202" s="204">
        <v>0</v>
      </c>
      <c r="V202" s="190">
        <v>0</v>
      </c>
      <c r="W202" s="204">
        <v>0</v>
      </c>
      <c r="X202" s="190">
        <v>0</v>
      </c>
      <c r="Y202" s="203">
        <v>0</v>
      </c>
      <c r="Z202" s="190">
        <v>0</v>
      </c>
      <c r="AA202" s="203">
        <v>0</v>
      </c>
      <c r="AB202" s="190">
        <v>0</v>
      </c>
      <c r="AC202" s="203">
        <v>0</v>
      </c>
      <c r="AD202" s="194">
        <v>0</v>
      </c>
      <c r="AE202" s="195">
        <v>0</v>
      </c>
    </row>
    <row r="203" spans="1:249" ht="15.6" customHeight="1" thickBot="1" x14ac:dyDescent="0.25">
      <c r="A203" s="324" t="s">
        <v>96</v>
      </c>
      <c r="B203" s="297"/>
      <c r="C203" s="205">
        <v>0</v>
      </c>
      <c r="D203" s="285">
        <v>0</v>
      </c>
      <c r="E203" s="298"/>
      <c r="F203" s="208">
        <v>0</v>
      </c>
      <c r="G203" s="209">
        <v>0</v>
      </c>
      <c r="H203" s="208">
        <v>0</v>
      </c>
      <c r="I203" s="207">
        <v>0</v>
      </c>
      <c r="J203" s="208">
        <v>0</v>
      </c>
      <c r="K203" s="209">
        <v>0</v>
      </c>
      <c r="L203" s="206">
        <v>0</v>
      </c>
      <c r="M203" s="207">
        <v>0</v>
      </c>
      <c r="N203" s="208">
        <v>0</v>
      </c>
      <c r="O203" s="209">
        <v>0</v>
      </c>
      <c r="P203" s="206">
        <v>0</v>
      </c>
      <c r="Q203" s="207">
        <v>0</v>
      </c>
      <c r="R203" s="208">
        <v>0</v>
      </c>
      <c r="S203" s="209">
        <v>0</v>
      </c>
      <c r="T203" s="206">
        <v>0</v>
      </c>
      <c r="U203" s="207">
        <v>0</v>
      </c>
      <c r="V203" s="208">
        <v>0</v>
      </c>
      <c r="W203" s="209">
        <v>0</v>
      </c>
      <c r="X203" s="206">
        <v>0</v>
      </c>
      <c r="Y203" s="207">
        <v>0</v>
      </c>
      <c r="Z203" s="208">
        <v>0</v>
      </c>
      <c r="AA203" s="208">
        <v>0</v>
      </c>
      <c r="AB203" s="208">
        <v>0</v>
      </c>
      <c r="AC203" s="209">
        <v>0</v>
      </c>
      <c r="AD203" s="210">
        <v>0</v>
      </c>
      <c r="AE203" s="211">
        <v>0</v>
      </c>
    </row>
    <row r="204" spans="1:249" ht="15.6" customHeight="1" thickTop="1" thickBot="1" x14ac:dyDescent="0.25">
      <c r="A204" s="325"/>
      <c r="B204" s="300"/>
      <c r="C204" s="300"/>
      <c r="D204" s="301"/>
      <c r="E204" s="302"/>
      <c r="F204" s="303"/>
      <c r="G204" s="303"/>
      <c r="H204" s="303"/>
      <c r="I204" s="303"/>
      <c r="J204" s="303"/>
      <c r="K204" s="303"/>
      <c r="L204" s="303"/>
      <c r="M204" s="303"/>
      <c r="N204" s="303"/>
      <c r="O204" s="303"/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4"/>
    </row>
    <row r="205" spans="1:249" ht="15.6" customHeight="1" thickTop="1" thickBot="1" x14ac:dyDescent="0.25">
      <c r="A205" s="326" t="s">
        <v>69</v>
      </c>
      <c r="B205" s="294"/>
      <c r="C205" s="294"/>
      <c r="D205" s="294"/>
      <c r="E205" s="294"/>
      <c r="F205" s="294"/>
      <c r="G205" s="295">
        <v>0</v>
      </c>
      <c r="H205" s="294"/>
      <c r="I205" s="295">
        <v>0</v>
      </c>
      <c r="J205" s="294"/>
      <c r="K205" s="295">
        <v>0</v>
      </c>
      <c r="L205" s="294"/>
      <c r="M205" s="295">
        <v>0</v>
      </c>
      <c r="N205" s="294"/>
      <c r="O205" s="295">
        <v>0</v>
      </c>
      <c r="P205" s="294"/>
      <c r="Q205" s="295">
        <v>0</v>
      </c>
      <c r="R205" s="294"/>
      <c r="S205" s="295">
        <v>0</v>
      </c>
      <c r="T205" s="294"/>
      <c r="U205" s="295">
        <v>0</v>
      </c>
      <c r="V205" s="294"/>
      <c r="W205" s="295">
        <v>0</v>
      </c>
      <c r="X205" s="294"/>
      <c r="Y205" s="295">
        <v>0</v>
      </c>
      <c r="Z205" s="294"/>
      <c r="AA205" s="295">
        <v>0</v>
      </c>
      <c r="AB205" s="294"/>
      <c r="AC205" s="295">
        <v>0</v>
      </c>
      <c r="AD205" s="294"/>
      <c r="AE205" s="296">
        <v>0</v>
      </c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</row>
    <row r="206" spans="1:249" ht="15.6" customHeight="1" thickTop="1" thickBot="1" x14ac:dyDescent="0.25">
      <c r="A206" s="325"/>
      <c r="B206" s="300"/>
      <c r="C206" s="300"/>
      <c r="D206" s="301"/>
      <c r="E206" s="302"/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4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  <c r="AV206" s="243"/>
      <c r="AW206" s="243"/>
      <c r="AX206" s="243"/>
      <c r="AY206" s="243"/>
      <c r="AZ206" s="243"/>
      <c r="BA206" s="243"/>
      <c r="BB206" s="243"/>
      <c r="BC206" s="243"/>
      <c r="BD206" s="243"/>
      <c r="BE206" s="243"/>
      <c r="BF206" s="243"/>
      <c r="BG206" s="243"/>
      <c r="BH206" s="243"/>
      <c r="BI206" s="243"/>
      <c r="BJ206" s="243"/>
      <c r="BK206" s="243"/>
      <c r="BL206" s="243"/>
      <c r="BM206" s="243"/>
      <c r="BN206" s="243"/>
      <c r="BO206" s="243"/>
      <c r="BP206" s="243"/>
      <c r="BQ206" s="243"/>
      <c r="BR206" s="243"/>
      <c r="BS206" s="243"/>
      <c r="BT206" s="243"/>
      <c r="BU206" s="243"/>
      <c r="BV206" s="243"/>
      <c r="BW206" s="243"/>
      <c r="BX206" s="243"/>
      <c r="BY206" s="243"/>
      <c r="BZ206" s="243"/>
      <c r="CA206" s="243"/>
      <c r="CB206" s="243"/>
      <c r="CC206" s="243"/>
      <c r="CD206" s="243"/>
      <c r="CE206" s="243"/>
      <c r="CF206" s="243"/>
      <c r="CG206" s="243"/>
      <c r="CH206" s="243"/>
      <c r="CI206" s="243"/>
      <c r="CJ206" s="243"/>
      <c r="CK206" s="243"/>
      <c r="CL206" s="243"/>
      <c r="CM206" s="243"/>
      <c r="CN206" s="243"/>
      <c r="CO206" s="243"/>
      <c r="CP206" s="243"/>
      <c r="CQ206" s="243"/>
      <c r="CR206" s="243"/>
      <c r="CS206" s="243"/>
      <c r="CT206" s="243"/>
      <c r="CU206" s="243"/>
      <c r="CV206" s="243"/>
      <c r="CW206" s="243"/>
      <c r="CX206" s="243"/>
      <c r="CY206" s="243"/>
      <c r="CZ206" s="243"/>
      <c r="DA206" s="243"/>
      <c r="DB206" s="243"/>
      <c r="DC206" s="243"/>
      <c r="DD206" s="243"/>
      <c r="DE206" s="243"/>
      <c r="DF206" s="243"/>
      <c r="DG206" s="243"/>
      <c r="DH206" s="243"/>
      <c r="DI206" s="243"/>
      <c r="DJ206" s="243"/>
      <c r="DK206" s="243"/>
      <c r="DL206" s="243"/>
      <c r="DM206" s="243"/>
      <c r="DN206" s="243"/>
      <c r="DO206" s="243"/>
      <c r="DP206" s="243"/>
      <c r="DQ206" s="243"/>
      <c r="DR206" s="243"/>
      <c r="DS206" s="243"/>
      <c r="DT206" s="243"/>
      <c r="DU206" s="243"/>
      <c r="DV206" s="243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</row>
    <row r="207" spans="1:249" ht="15.6" customHeight="1" thickTop="1" thickBot="1" x14ac:dyDescent="0.25">
      <c r="A207" s="326" t="s">
        <v>130</v>
      </c>
      <c r="B207" s="294"/>
      <c r="C207" s="294"/>
      <c r="D207" s="294"/>
      <c r="E207" s="294"/>
      <c r="F207" s="294"/>
      <c r="G207" s="295">
        <v>0</v>
      </c>
      <c r="H207" s="294"/>
      <c r="I207" s="295">
        <v>0</v>
      </c>
      <c r="J207" s="294"/>
      <c r="K207" s="295">
        <v>0</v>
      </c>
      <c r="L207" s="294"/>
      <c r="M207" s="295">
        <v>0</v>
      </c>
      <c r="N207" s="294"/>
      <c r="O207" s="295">
        <v>0</v>
      </c>
      <c r="P207" s="294"/>
      <c r="Q207" s="295">
        <v>0</v>
      </c>
      <c r="R207" s="294"/>
      <c r="S207" s="295">
        <v>0</v>
      </c>
      <c r="T207" s="294"/>
      <c r="U207" s="295">
        <v>0</v>
      </c>
      <c r="V207" s="294"/>
      <c r="W207" s="295">
        <v>0</v>
      </c>
      <c r="X207" s="294"/>
      <c r="Y207" s="295">
        <v>0</v>
      </c>
      <c r="Z207" s="294"/>
      <c r="AA207" s="295">
        <v>0</v>
      </c>
      <c r="AB207" s="294"/>
      <c r="AC207" s="295">
        <v>0</v>
      </c>
      <c r="AD207" s="294"/>
      <c r="AE207" s="296">
        <v>0</v>
      </c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</row>
    <row r="208" spans="1:249" ht="15.6" customHeight="1" thickTop="1" thickBot="1" x14ac:dyDescent="0.25">
      <c r="A208" s="325"/>
      <c r="B208" s="300"/>
      <c r="C208" s="300"/>
      <c r="D208" s="301"/>
      <c r="E208" s="302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4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39"/>
      <c r="DW208" s="239"/>
      <c r="DX208" s="239"/>
      <c r="DY208" s="239"/>
      <c r="DZ208" s="239"/>
      <c r="EA208" s="239"/>
      <c r="EB208" s="239"/>
      <c r="EC208" s="239"/>
      <c r="ED208" s="239"/>
      <c r="EE208" s="239"/>
      <c r="EF208" s="239"/>
      <c r="EG208" s="239"/>
      <c r="EH208" s="239"/>
      <c r="EI208" s="239"/>
      <c r="EJ208" s="239"/>
      <c r="EK208" s="239"/>
      <c r="EL208" s="239"/>
      <c r="EM208" s="239"/>
      <c r="EN208" s="239"/>
      <c r="EO208" s="239"/>
      <c r="EP208" s="239"/>
      <c r="EQ208" s="239"/>
      <c r="ER208" s="239"/>
      <c r="ES208" s="239"/>
      <c r="ET208" s="239"/>
      <c r="EU208" s="239"/>
      <c r="EV208" s="239"/>
      <c r="EW208" s="239"/>
      <c r="EX208" s="239"/>
      <c r="EY208" s="239"/>
      <c r="EZ208" s="239"/>
      <c r="FA208" s="239"/>
      <c r="FB208" s="239"/>
      <c r="FC208" s="239"/>
      <c r="FD208" s="239"/>
      <c r="FE208" s="239"/>
      <c r="FF208" s="239"/>
      <c r="FG208" s="239"/>
      <c r="FH208" s="239"/>
      <c r="FI208" s="239"/>
      <c r="FJ208" s="239"/>
      <c r="FK208" s="239"/>
      <c r="FL208" s="239"/>
      <c r="FM208" s="239"/>
      <c r="FN208" s="239"/>
      <c r="FO208" s="239"/>
      <c r="FP208" s="239"/>
      <c r="FQ208" s="239"/>
      <c r="FR208" s="239"/>
      <c r="FS208" s="239"/>
      <c r="FT208" s="239"/>
      <c r="FU208" s="239"/>
      <c r="FV208" s="239"/>
      <c r="FW208" s="239"/>
      <c r="FX208" s="239"/>
      <c r="FY208" s="239"/>
      <c r="FZ208" s="239"/>
      <c r="GA208" s="239"/>
      <c r="GB208" s="239"/>
      <c r="GC208" s="239"/>
      <c r="GD208" s="239"/>
      <c r="GE208" s="239"/>
      <c r="GF208" s="239"/>
      <c r="GG208" s="239"/>
      <c r="GH208" s="239"/>
      <c r="GI208" s="239"/>
      <c r="GJ208" s="239"/>
      <c r="GK208" s="239"/>
      <c r="GL208" s="239"/>
      <c r="GM208" s="239"/>
      <c r="GN208" s="239"/>
      <c r="GO208" s="239"/>
      <c r="GP208" s="239"/>
      <c r="GQ208" s="239"/>
      <c r="GR208" s="239"/>
      <c r="GS208" s="239"/>
      <c r="GT208" s="239"/>
      <c r="GU208" s="239"/>
      <c r="GV208" s="239"/>
      <c r="GW208" s="239"/>
      <c r="GX208" s="239"/>
      <c r="GY208" s="239"/>
      <c r="GZ208" s="239"/>
      <c r="HA208" s="239"/>
      <c r="HB208" s="239"/>
      <c r="HC208" s="239"/>
      <c r="HD208" s="239"/>
      <c r="HE208" s="239"/>
      <c r="HF208" s="239"/>
      <c r="HG208" s="239"/>
      <c r="HH208" s="239"/>
      <c r="HI208" s="239"/>
      <c r="HJ208" s="239"/>
      <c r="HK208" s="239"/>
      <c r="HL208" s="239"/>
      <c r="HM208" s="239"/>
      <c r="HN208" s="239"/>
      <c r="HO208" s="239"/>
      <c r="HP208" s="239"/>
      <c r="HQ208" s="239"/>
      <c r="HR208" s="239"/>
      <c r="HS208" s="239"/>
      <c r="HT208" s="239"/>
      <c r="HU208" s="239"/>
      <c r="HV208" s="239"/>
      <c r="HW208" s="239"/>
      <c r="HX208" s="239"/>
      <c r="HY208" s="239"/>
      <c r="HZ208" s="239"/>
      <c r="IA208" s="239"/>
      <c r="IB208" s="239"/>
      <c r="IC208" s="239"/>
      <c r="ID208" s="239"/>
      <c r="IE208" s="239"/>
      <c r="IF208" s="239"/>
      <c r="IG208" s="239"/>
      <c r="IH208" s="239"/>
      <c r="II208" s="239"/>
      <c r="IJ208" s="239"/>
      <c r="IK208" s="239"/>
      <c r="IL208" s="239"/>
      <c r="IM208" s="239"/>
      <c r="IN208" s="239"/>
      <c r="IO208" s="239"/>
    </row>
    <row r="209" spans="1:249" ht="15.6" customHeight="1" thickTop="1" thickBot="1" x14ac:dyDescent="0.25">
      <c r="A209" s="335" t="s">
        <v>149</v>
      </c>
      <c r="B209" s="264"/>
      <c r="C209" s="265"/>
      <c r="D209" s="266"/>
      <c r="E209" s="267"/>
      <c r="F209" s="268">
        <v>0</v>
      </c>
      <c r="G209" s="270">
        <v>0</v>
      </c>
      <c r="H209" s="269">
        <v>0</v>
      </c>
      <c r="I209" s="270">
        <v>0</v>
      </c>
      <c r="J209" s="269">
        <v>0</v>
      </c>
      <c r="K209" s="270">
        <v>0</v>
      </c>
      <c r="L209" s="268">
        <v>0</v>
      </c>
      <c r="M209" s="271">
        <v>0</v>
      </c>
      <c r="N209" s="268">
        <v>0</v>
      </c>
      <c r="O209" s="271">
        <v>0</v>
      </c>
      <c r="P209" s="268">
        <v>0</v>
      </c>
      <c r="Q209" s="271">
        <v>0</v>
      </c>
      <c r="R209" s="268">
        <v>0</v>
      </c>
      <c r="S209" s="271">
        <v>0</v>
      </c>
      <c r="T209" s="268">
        <v>0</v>
      </c>
      <c r="U209" s="271">
        <v>0</v>
      </c>
      <c r="V209" s="268">
        <v>0</v>
      </c>
      <c r="W209" s="271">
        <v>0</v>
      </c>
      <c r="X209" s="268">
        <v>0</v>
      </c>
      <c r="Y209" s="270">
        <v>0</v>
      </c>
      <c r="Z209" s="268">
        <v>0</v>
      </c>
      <c r="AA209" s="270">
        <v>0</v>
      </c>
      <c r="AB209" s="268">
        <v>0</v>
      </c>
      <c r="AC209" s="270">
        <v>0</v>
      </c>
      <c r="AD209" s="272">
        <v>0</v>
      </c>
      <c r="AE209" s="273">
        <v>0</v>
      </c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</row>
    <row r="210" spans="1:249" ht="15.6" customHeight="1" thickTop="1" thickBot="1" x14ac:dyDescent="0.25">
      <c r="A210" s="336" t="s">
        <v>150</v>
      </c>
      <c r="B210" s="274"/>
      <c r="C210" s="275"/>
      <c r="D210" s="276"/>
      <c r="E210" s="277"/>
      <c r="F210" s="278">
        <v>0</v>
      </c>
      <c r="G210" s="279">
        <v>0</v>
      </c>
      <c r="H210" s="278">
        <v>0</v>
      </c>
      <c r="I210" s="280">
        <v>0</v>
      </c>
      <c r="J210" s="278">
        <v>0</v>
      </c>
      <c r="K210" s="281">
        <v>0</v>
      </c>
      <c r="L210" s="278">
        <v>0</v>
      </c>
      <c r="M210" s="282">
        <v>0</v>
      </c>
      <c r="N210" s="278">
        <v>0</v>
      </c>
      <c r="O210" s="282">
        <v>0</v>
      </c>
      <c r="P210" s="278">
        <v>0</v>
      </c>
      <c r="Q210" s="282">
        <v>0</v>
      </c>
      <c r="R210" s="278">
        <v>0</v>
      </c>
      <c r="S210" s="282">
        <v>0</v>
      </c>
      <c r="T210" s="278">
        <v>0</v>
      </c>
      <c r="U210" s="282">
        <v>0</v>
      </c>
      <c r="V210" s="278">
        <v>0</v>
      </c>
      <c r="W210" s="282">
        <v>0</v>
      </c>
      <c r="X210" s="278">
        <v>0</v>
      </c>
      <c r="Y210" s="281">
        <v>0</v>
      </c>
      <c r="Z210" s="278">
        <v>0</v>
      </c>
      <c r="AA210" s="281">
        <v>0</v>
      </c>
      <c r="AB210" s="278">
        <v>0</v>
      </c>
      <c r="AC210" s="281">
        <v>0</v>
      </c>
      <c r="AD210" s="283">
        <v>0</v>
      </c>
      <c r="AE210" s="284">
        <v>0</v>
      </c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</row>
    <row r="211" spans="1:249" ht="15.6" customHeight="1" thickTop="1" thickBot="1" x14ac:dyDescent="0.25">
      <c r="A211" s="325"/>
      <c r="B211" s="300"/>
      <c r="C211" s="300"/>
      <c r="D211" s="301"/>
      <c r="E211" s="302"/>
      <c r="F211" s="303"/>
      <c r="G211" s="303"/>
      <c r="H211" s="303"/>
      <c r="I211" s="303"/>
      <c r="J211" s="303"/>
      <c r="K211" s="303"/>
      <c r="L211" s="303"/>
      <c r="M211" s="303"/>
      <c r="N211" s="303"/>
      <c r="O211" s="303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4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39"/>
      <c r="DW211" s="239"/>
      <c r="DX211" s="239"/>
      <c r="DY211" s="239"/>
      <c r="DZ211" s="239"/>
      <c r="EA211" s="239"/>
      <c r="EB211" s="239"/>
      <c r="EC211" s="239"/>
      <c r="ED211" s="239"/>
      <c r="EE211" s="239"/>
      <c r="EF211" s="239"/>
      <c r="EG211" s="239"/>
      <c r="EH211" s="239"/>
      <c r="EI211" s="239"/>
      <c r="EJ211" s="239"/>
      <c r="EK211" s="239"/>
      <c r="EL211" s="239"/>
      <c r="EM211" s="239"/>
      <c r="EN211" s="239"/>
      <c r="EO211" s="239"/>
      <c r="EP211" s="239"/>
      <c r="EQ211" s="239"/>
      <c r="ER211" s="239"/>
      <c r="ES211" s="239"/>
      <c r="ET211" s="239"/>
      <c r="EU211" s="239"/>
      <c r="EV211" s="239"/>
      <c r="EW211" s="239"/>
      <c r="EX211" s="239"/>
      <c r="EY211" s="239"/>
      <c r="EZ211" s="239"/>
      <c r="FA211" s="239"/>
      <c r="FB211" s="239"/>
      <c r="FC211" s="239"/>
      <c r="FD211" s="239"/>
      <c r="FE211" s="239"/>
      <c r="FF211" s="239"/>
      <c r="FG211" s="239"/>
      <c r="FH211" s="239"/>
      <c r="FI211" s="239"/>
      <c r="FJ211" s="239"/>
      <c r="FK211" s="239"/>
      <c r="FL211" s="239"/>
      <c r="FM211" s="239"/>
      <c r="FN211" s="239"/>
      <c r="FO211" s="239"/>
      <c r="FP211" s="239"/>
      <c r="FQ211" s="239"/>
      <c r="FR211" s="239"/>
      <c r="FS211" s="239"/>
      <c r="FT211" s="239"/>
      <c r="FU211" s="239"/>
      <c r="FV211" s="239"/>
      <c r="FW211" s="239"/>
      <c r="FX211" s="239"/>
      <c r="FY211" s="239"/>
      <c r="FZ211" s="239"/>
      <c r="GA211" s="239"/>
      <c r="GB211" s="239"/>
      <c r="GC211" s="239"/>
      <c r="GD211" s="239"/>
      <c r="GE211" s="239"/>
      <c r="GF211" s="239"/>
      <c r="GG211" s="239"/>
      <c r="GH211" s="239"/>
      <c r="GI211" s="239"/>
      <c r="GJ211" s="239"/>
      <c r="GK211" s="239"/>
      <c r="GL211" s="239"/>
      <c r="GM211" s="239"/>
      <c r="GN211" s="239"/>
      <c r="GO211" s="239"/>
      <c r="GP211" s="239"/>
      <c r="GQ211" s="239"/>
      <c r="GR211" s="239"/>
      <c r="GS211" s="239"/>
      <c r="GT211" s="239"/>
      <c r="GU211" s="239"/>
      <c r="GV211" s="239"/>
      <c r="GW211" s="239"/>
      <c r="GX211" s="239"/>
      <c r="GY211" s="239"/>
      <c r="GZ211" s="239"/>
      <c r="HA211" s="239"/>
      <c r="HB211" s="239"/>
      <c r="HC211" s="239"/>
      <c r="HD211" s="239"/>
      <c r="HE211" s="239"/>
      <c r="HF211" s="239"/>
      <c r="HG211" s="239"/>
      <c r="HH211" s="239"/>
      <c r="HI211" s="239"/>
      <c r="HJ211" s="239"/>
      <c r="HK211" s="239"/>
      <c r="HL211" s="239"/>
      <c r="HM211" s="239"/>
      <c r="HN211" s="239"/>
      <c r="HO211" s="239"/>
      <c r="HP211" s="239"/>
      <c r="HQ211" s="239"/>
      <c r="HR211" s="239"/>
      <c r="HS211" s="239"/>
      <c r="HT211" s="239"/>
      <c r="HU211" s="239"/>
      <c r="HV211" s="239"/>
      <c r="HW211" s="239"/>
      <c r="HX211" s="239"/>
      <c r="HY211" s="239"/>
      <c r="HZ211" s="239"/>
      <c r="IA211" s="239"/>
      <c r="IB211" s="239"/>
      <c r="IC211" s="239"/>
      <c r="ID211" s="239"/>
      <c r="IE211" s="239"/>
      <c r="IF211" s="239"/>
      <c r="IG211" s="239"/>
      <c r="IH211" s="239"/>
      <c r="II211" s="239"/>
      <c r="IJ211" s="239"/>
      <c r="IK211" s="239"/>
      <c r="IL211" s="239"/>
      <c r="IM211" s="239"/>
      <c r="IN211" s="239"/>
      <c r="IO211" s="239"/>
    </row>
    <row r="212" spans="1:249" ht="15.6" customHeight="1" thickTop="1" thickBot="1" x14ac:dyDescent="0.25">
      <c r="A212" s="327" t="s">
        <v>88</v>
      </c>
      <c r="B212" s="212"/>
      <c r="C212" s="212"/>
      <c r="D212" s="212"/>
      <c r="E212" s="213"/>
      <c r="F212" s="214">
        <v>0</v>
      </c>
      <c r="G212" s="214">
        <v>0</v>
      </c>
      <c r="H212" s="214">
        <v>0</v>
      </c>
      <c r="I212" s="214">
        <v>0</v>
      </c>
      <c r="J212" s="214">
        <v>0</v>
      </c>
      <c r="K212" s="214">
        <v>0</v>
      </c>
      <c r="L212" s="214">
        <v>0</v>
      </c>
      <c r="M212" s="214">
        <v>0</v>
      </c>
      <c r="N212" s="214">
        <v>0</v>
      </c>
      <c r="O212" s="214">
        <v>0</v>
      </c>
      <c r="P212" s="214">
        <v>0</v>
      </c>
      <c r="Q212" s="214">
        <v>0</v>
      </c>
      <c r="R212" s="214">
        <v>0</v>
      </c>
      <c r="S212" s="214">
        <v>0</v>
      </c>
      <c r="T212" s="214">
        <v>0</v>
      </c>
      <c r="U212" s="214">
        <v>0</v>
      </c>
      <c r="V212" s="214">
        <v>0</v>
      </c>
      <c r="W212" s="214">
        <v>0</v>
      </c>
      <c r="X212" s="214">
        <v>0</v>
      </c>
      <c r="Y212" s="214">
        <v>0</v>
      </c>
      <c r="Z212" s="214">
        <v>0</v>
      </c>
      <c r="AA212" s="214">
        <v>0</v>
      </c>
      <c r="AB212" s="214">
        <v>0</v>
      </c>
      <c r="AC212" s="214">
        <v>0</v>
      </c>
      <c r="AD212" s="236">
        <v>0</v>
      </c>
      <c r="AE212" s="236">
        <v>0</v>
      </c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2"/>
      <c r="EJ212" s="172"/>
      <c r="EK212" s="172"/>
      <c r="EL212" s="172"/>
      <c r="EM212" s="172"/>
      <c r="EN212" s="172"/>
      <c r="EO212" s="172"/>
      <c r="EP212" s="172"/>
      <c r="EQ212" s="172"/>
      <c r="ER212" s="172"/>
      <c r="ES212" s="172"/>
      <c r="ET212" s="172"/>
      <c r="EU212" s="172"/>
      <c r="EV212" s="172"/>
      <c r="EW212" s="172"/>
      <c r="EX212" s="172"/>
      <c r="EY212" s="172"/>
      <c r="EZ212" s="172"/>
      <c r="FA212" s="172"/>
      <c r="FB212" s="172"/>
      <c r="FC212" s="172"/>
      <c r="FD212" s="172"/>
      <c r="FE212" s="172"/>
      <c r="FF212" s="172"/>
      <c r="FG212" s="172"/>
      <c r="FH212" s="172"/>
      <c r="FI212" s="172"/>
      <c r="FJ212" s="172"/>
      <c r="FK212" s="172"/>
      <c r="FL212" s="172"/>
      <c r="FM212" s="172"/>
      <c r="FN212" s="172"/>
      <c r="FO212" s="172"/>
      <c r="FP212" s="172"/>
      <c r="FQ212" s="172"/>
      <c r="FR212" s="172"/>
      <c r="FS212" s="172"/>
      <c r="FT212" s="172"/>
      <c r="FU212" s="172"/>
      <c r="FV212" s="172"/>
      <c r="FW212" s="172"/>
      <c r="FX212" s="172"/>
      <c r="FY212" s="172"/>
      <c r="FZ212" s="172"/>
      <c r="GA212" s="172"/>
      <c r="GB212" s="172"/>
      <c r="GC212" s="172"/>
      <c r="GD212" s="172"/>
      <c r="GE212" s="172"/>
      <c r="GF212" s="172"/>
      <c r="GG212" s="172"/>
      <c r="GH212" s="172"/>
      <c r="GI212" s="172"/>
      <c r="GJ212" s="172"/>
      <c r="GK212" s="172"/>
      <c r="GL212" s="172"/>
      <c r="GM212" s="172"/>
      <c r="GN212" s="172"/>
      <c r="GO212" s="172"/>
      <c r="GP212" s="172"/>
      <c r="GQ212" s="172"/>
      <c r="GR212" s="172"/>
      <c r="GS212" s="172"/>
      <c r="GT212" s="172"/>
      <c r="GU212" s="172"/>
      <c r="GV212" s="172"/>
      <c r="GW212" s="172"/>
      <c r="GX212" s="172"/>
      <c r="GY212" s="172"/>
      <c r="GZ212" s="172"/>
      <c r="HA212" s="172"/>
      <c r="HB212" s="172"/>
      <c r="HC212" s="172"/>
      <c r="HD212" s="172"/>
      <c r="HE212" s="172"/>
      <c r="HF212" s="172"/>
      <c r="HG212" s="172"/>
      <c r="HH212" s="172"/>
      <c r="HI212" s="172"/>
      <c r="HJ212" s="172"/>
      <c r="HK212" s="172"/>
      <c r="HL212" s="172"/>
      <c r="HM212" s="172"/>
      <c r="HN212" s="172"/>
      <c r="HO212" s="172"/>
      <c r="HP212" s="172"/>
      <c r="HQ212" s="172"/>
      <c r="HR212" s="172"/>
      <c r="HS212" s="172"/>
      <c r="HT212" s="172"/>
      <c r="HU212" s="172"/>
      <c r="HV212" s="172"/>
      <c r="HW212" s="172"/>
      <c r="HX212" s="172"/>
      <c r="HY212" s="172"/>
      <c r="HZ212" s="172"/>
      <c r="IA212" s="172"/>
      <c r="IB212" s="172"/>
      <c r="IC212" s="172"/>
      <c r="ID212" s="172"/>
      <c r="IE212" s="172"/>
      <c r="IF212" s="172"/>
      <c r="IG212" s="172"/>
      <c r="IH212" s="172"/>
      <c r="II212" s="172"/>
      <c r="IJ212" s="172"/>
      <c r="IK212" s="172"/>
      <c r="IL212" s="172"/>
      <c r="IM212" s="172"/>
      <c r="IN212" s="172"/>
      <c r="IO212" s="172"/>
    </row>
    <row r="213" spans="1:249" ht="15.6" customHeight="1" thickTop="1" thickBot="1" x14ac:dyDescent="0.25">
      <c r="A213" s="299"/>
      <c r="B213" s="300"/>
      <c r="C213" s="300"/>
      <c r="D213" s="301"/>
      <c r="E213" s="302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4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172"/>
      <c r="EJ213" s="172"/>
      <c r="EK213" s="172"/>
      <c r="EL213" s="172"/>
      <c r="EM213" s="172"/>
      <c r="EN213" s="172"/>
      <c r="EO213" s="172"/>
      <c r="EP213" s="172"/>
      <c r="EQ213" s="172"/>
      <c r="ER213" s="172"/>
      <c r="ES213" s="172"/>
      <c r="ET213" s="172"/>
      <c r="EU213" s="172"/>
      <c r="EV213" s="172"/>
      <c r="EW213" s="172"/>
      <c r="EX213" s="172"/>
      <c r="EY213" s="172"/>
      <c r="EZ213" s="172"/>
      <c r="FA213" s="172"/>
      <c r="FB213" s="172"/>
      <c r="FC213" s="172"/>
      <c r="FD213" s="172"/>
      <c r="FE213" s="172"/>
      <c r="FF213" s="172"/>
      <c r="FG213" s="172"/>
      <c r="FH213" s="172"/>
      <c r="FI213" s="172"/>
      <c r="FJ213" s="172"/>
      <c r="FK213" s="172"/>
      <c r="FL213" s="172"/>
      <c r="FM213" s="172"/>
      <c r="FN213" s="172"/>
      <c r="FO213" s="172"/>
      <c r="FP213" s="172"/>
      <c r="FQ213" s="172"/>
      <c r="FR213" s="172"/>
      <c r="FS213" s="172"/>
      <c r="FT213" s="172"/>
      <c r="FU213" s="172"/>
      <c r="FV213" s="172"/>
      <c r="FW213" s="172"/>
      <c r="FX213" s="172"/>
      <c r="FY213" s="172"/>
      <c r="FZ213" s="172"/>
      <c r="GA213" s="172"/>
      <c r="GB213" s="172"/>
      <c r="GC213" s="172"/>
      <c r="GD213" s="172"/>
      <c r="GE213" s="172"/>
      <c r="GF213" s="172"/>
      <c r="GG213" s="172"/>
      <c r="GH213" s="172"/>
      <c r="GI213" s="172"/>
      <c r="GJ213" s="172"/>
      <c r="GK213" s="172"/>
      <c r="GL213" s="172"/>
      <c r="GM213" s="172"/>
      <c r="GN213" s="172"/>
      <c r="GO213" s="172"/>
      <c r="GP213" s="172"/>
      <c r="GQ213" s="172"/>
      <c r="GR213" s="172"/>
      <c r="GS213" s="172"/>
      <c r="GT213" s="172"/>
      <c r="GU213" s="172"/>
      <c r="GV213" s="172"/>
      <c r="GW213" s="172"/>
      <c r="GX213" s="172"/>
      <c r="GY213" s="172"/>
      <c r="GZ213" s="172"/>
      <c r="HA213" s="172"/>
      <c r="HB213" s="172"/>
      <c r="HC213" s="172"/>
      <c r="HD213" s="172"/>
      <c r="HE213" s="172"/>
      <c r="HF213" s="172"/>
      <c r="HG213" s="172"/>
      <c r="HH213" s="172"/>
      <c r="HI213" s="172"/>
      <c r="HJ213" s="172"/>
      <c r="HK213" s="172"/>
      <c r="HL213" s="172"/>
      <c r="HM213" s="172"/>
      <c r="HN213" s="172"/>
      <c r="HO213" s="172"/>
      <c r="HP213" s="172"/>
      <c r="HQ213" s="172"/>
      <c r="HR213" s="172"/>
      <c r="HS213" s="172"/>
      <c r="HT213" s="172"/>
      <c r="HU213" s="172"/>
      <c r="HV213" s="172"/>
      <c r="HW213" s="172"/>
      <c r="HX213" s="172"/>
      <c r="HY213" s="172"/>
      <c r="HZ213" s="172"/>
      <c r="IA213" s="172"/>
      <c r="IB213" s="172"/>
      <c r="IC213" s="172"/>
      <c r="ID213" s="172"/>
      <c r="IE213" s="172"/>
      <c r="IF213" s="172"/>
      <c r="IG213" s="172"/>
      <c r="IH213" s="172"/>
      <c r="II213" s="172"/>
      <c r="IJ213" s="172"/>
      <c r="IK213" s="172"/>
      <c r="IL213" s="172"/>
      <c r="IM213" s="172"/>
      <c r="IN213" s="172"/>
      <c r="IO213" s="172"/>
    </row>
    <row r="214" spans="1:249" ht="15.6" customHeight="1" thickTop="1" x14ac:dyDescent="0.2">
      <c r="A214" s="443" t="s">
        <v>89</v>
      </c>
      <c r="B214" s="444"/>
      <c r="C214" s="444"/>
      <c r="D214" s="444"/>
      <c r="E214" s="444"/>
      <c r="F214" s="215"/>
      <c r="G214" s="215"/>
      <c r="H214" s="215"/>
      <c r="I214" s="215"/>
      <c r="J214" s="215"/>
      <c r="K214" s="215"/>
      <c r="L214" s="216"/>
      <c r="M214" s="215"/>
      <c r="N214" s="216"/>
      <c r="O214" s="215"/>
      <c r="P214" s="216"/>
      <c r="Q214" s="215"/>
      <c r="R214" s="216"/>
      <c r="S214" s="215"/>
      <c r="T214" s="216"/>
      <c r="U214" s="215"/>
      <c r="V214" s="216"/>
      <c r="W214" s="215"/>
      <c r="X214" s="216"/>
      <c r="Y214" s="215"/>
      <c r="Z214" s="216"/>
      <c r="AA214" s="215"/>
      <c r="AB214" s="215"/>
      <c r="AC214" s="215"/>
      <c r="AD214" s="216"/>
      <c r="AE214" s="217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</row>
    <row r="215" spans="1:249" ht="15.6" customHeight="1" x14ac:dyDescent="0.2">
      <c r="A215" s="445" t="s">
        <v>90</v>
      </c>
      <c r="B215" s="446"/>
      <c r="C215" s="446"/>
      <c r="D215" s="446"/>
      <c r="E215" s="446"/>
      <c r="F215" s="263"/>
      <c r="G215" s="263"/>
      <c r="H215" s="263"/>
      <c r="I215" s="263"/>
      <c r="J215" s="263"/>
      <c r="K215" s="263"/>
      <c r="L215" s="286"/>
      <c r="M215" s="263"/>
      <c r="N215" s="286"/>
      <c r="O215" s="263"/>
      <c r="P215" s="286"/>
      <c r="Q215" s="263"/>
      <c r="R215" s="286"/>
      <c r="S215" s="263"/>
      <c r="T215" s="286"/>
      <c r="U215" s="263"/>
      <c r="V215" s="286"/>
      <c r="W215" s="263"/>
      <c r="X215" s="286"/>
      <c r="Y215" s="263"/>
      <c r="Z215" s="286"/>
      <c r="AA215" s="263"/>
      <c r="AB215" s="263"/>
      <c r="AC215" s="263"/>
      <c r="AD215" s="286"/>
      <c r="AE215" s="287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</row>
    <row r="216" spans="1:249" ht="15.6" customHeight="1" x14ac:dyDescent="0.2">
      <c r="A216" s="447" t="s">
        <v>136</v>
      </c>
      <c r="B216" s="448"/>
      <c r="C216" s="448"/>
      <c r="D216" s="448"/>
      <c r="E216" s="449"/>
      <c r="F216" s="288"/>
      <c r="G216" s="219">
        <v>0</v>
      </c>
      <c r="H216" s="288"/>
      <c r="I216" s="219">
        <v>0</v>
      </c>
      <c r="J216" s="288"/>
      <c r="K216" s="219">
        <v>0</v>
      </c>
      <c r="L216" s="288"/>
      <c r="M216" s="219">
        <v>0</v>
      </c>
      <c r="N216" s="288"/>
      <c r="O216" s="219">
        <v>0</v>
      </c>
      <c r="P216" s="288"/>
      <c r="Q216" s="219">
        <v>0</v>
      </c>
      <c r="R216" s="288"/>
      <c r="S216" s="219">
        <v>0</v>
      </c>
      <c r="T216" s="288"/>
      <c r="U216" s="219">
        <v>0</v>
      </c>
      <c r="V216" s="288"/>
      <c r="W216" s="219">
        <v>0</v>
      </c>
      <c r="X216" s="288"/>
      <c r="Y216" s="219">
        <v>0</v>
      </c>
      <c r="Z216" s="288"/>
      <c r="AA216" s="219">
        <v>0</v>
      </c>
      <c r="AB216" s="288"/>
      <c r="AC216" s="219">
        <v>0</v>
      </c>
      <c r="AD216" s="288"/>
      <c r="AE216" s="220">
        <v>0</v>
      </c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</row>
    <row r="217" spans="1:249" ht="15.6" customHeight="1" x14ac:dyDescent="0.2">
      <c r="A217" s="450"/>
      <c r="B217" s="451"/>
      <c r="C217" s="451"/>
      <c r="D217" s="451"/>
      <c r="E217" s="452"/>
      <c r="F217" s="288"/>
      <c r="G217" s="218">
        <v>0</v>
      </c>
      <c r="H217" s="288"/>
      <c r="I217" s="218">
        <v>0</v>
      </c>
      <c r="J217" s="288"/>
      <c r="K217" s="218">
        <v>0</v>
      </c>
      <c r="L217" s="288"/>
      <c r="M217" s="218">
        <v>0</v>
      </c>
      <c r="N217" s="288"/>
      <c r="O217" s="218">
        <v>0</v>
      </c>
      <c r="P217" s="288"/>
      <c r="Q217" s="218">
        <v>0</v>
      </c>
      <c r="R217" s="288"/>
      <c r="S217" s="218">
        <v>0</v>
      </c>
      <c r="T217" s="288"/>
      <c r="U217" s="218">
        <v>0</v>
      </c>
      <c r="V217" s="288"/>
      <c r="W217" s="218">
        <v>0</v>
      </c>
      <c r="X217" s="288"/>
      <c r="Y217" s="218">
        <v>0</v>
      </c>
      <c r="Z217" s="288"/>
      <c r="AA217" s="218">
        <v>0</v>
      </c>
      <c r="AB217" s="288"/>
      <c r="AC217" s="219">
        <v>0</v>
      </c>
      <c r="AD217" s="288"/>
      <c r="AE217" s="220">
        <v>0</v>
      </c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</row>
    <row r="218" spans="1:249" ht="15.6" customHeight="1" thickBot="1" x14ac:dyDescent="0.25">
      <c r="A218" s="440" t="s">
        <v>97</v>
      </c>
      <c r="B218" s="441"/>
      <c r="C218" s="441"/>
      <c r="D218" s="441"/>
      <c r="E218" s="442"/>
      <c r="F218" s="288"/>
      <c r="G218" s="221">
        <v>0</v>
      </c>
      <c r="H218" s="288"/>
      <c r="I218" s="221">
        <v>0</v>
      </c>
      <c r="J218" s="288"/>
      <c r="K218" s="221">
        <v>0</v>
      </c>
      <c r="L218" s="288"/>
      <c r="M218" s="221">
        <v>0</v>
      </c>
      <c r="N218" s="288"/>
      <c r="O218" s="221">
        <v>0</v>
      </c>
      <c r="P218" s="288"/>
      <c r="Q218" s="221">
        <v>0</v>
      </c>
      <c r="R218" s="288"/>
      <c r="S218" s="221">
        <v>0</v>
      </c>
      <c r="T218" s="288"/>
      <c r="U218" s="222">
        <v>0</v>
      </c>
      <c r="V218" s="288"/>
      <c r="W218" s="221">
        <v>0</v>
      </c>
      <c r="X218" s="288"/>
      <c r="Y218" s="222">
        <v>0</v>
      </c>
      <c r="Z218" s="288"/>
      <c r="AA218" s="222">
        <v>0</v>
      </c>
      <c r="AB218" s="288"/>
      <c r="AC218" s="222">
        <v>0</v>
      </c>
      <c r="AD218" s="288"/>
      <c r="AE218" s="222">
        <v>0</v>
      </c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</row>
    <row r="219" spans="1:249" ht="15.6" customHeight="1" thickTop="1" x14ac:dyDescent="0.2">
      <c r="A219" s="428"/>
      <c r="B219" s="429"/>
      <c r="C219" s="429"/>
      <c r="D219" s="429"/>
      <c r="E219" s="430"/>
      <c r="F219" s="223"/>
      <c r="G219" s="224"/>
      <c r="H219" s="223"/>
      <c r="I219" s="225"/>
      <c r="J219" s="223"/>
      <c r="K219" s="225"/>
      <c r="L219" s="223"/>
      <c r="M219" s="225"/>
      <c r="N219" s="223"/>
      <c r="O219" s="225"/>
      <c r="P219" s="223"/>
      <c r="Q219" s="225"/>
      <c r="R219" s="223"/>
      <c r="S219" s="225"/>
      <c r="T219" s="223"/>
      <c r="U219" s="225"/>
      <c r="V219" s="223"/>
      <c r="W219" s="225"/>
      <c r="X219" s="223"/>
      <c r="Y219" s="225"/>
      <c r="Z219" s="223"/>
      <c r="AA219" s="225"/>
      <c r="AB219" s="223"/>
      <c r="AC219" s="225"/>
      <c r="AD219" s="223"/>
      <c r="AE219" s="225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</row>
    <row r="220" spans="1:249" ht="15.6" customHeight="1" thickBot="1" x14ac:dyDescent="0.25">
      <c r="A220" s="425" t="s">
        <v>151</v>
      </c>
      <c r="B220" s="426"/>
      <c r="C220" s="426"/>
      <c r="D220" s="426"/>
      <c r="E220" s="427"/>
      <c r="F220" s="288"/>
      <c r="G220" s="222">
        <v>0</v>
      </c>
      <c r="H220" s="288"/>
      <c r="I220" s="222">
        <v>0</v>
      </c>
      <c r="J220" s="288"/>
      <c r="K220" s="222">
        <v>0</v>
      </c>
      <c r="L220" s="288"/>
      <c r="M220" s="222">
        <v>0</v>
      </c>
      <c r="N220" s="288"/>
      <c r="O220" s="222">
        <v>0</v>
      </c>
      <c r="P220" s="288"/>
      <c r="Q220" s="222">
        <v>0</v>
      </c>
      <c r="R220" s="288"/>
      <c r="S220" s="222">
        <v>0</v>
      </c>
      <c r="T220" s="288"/>
      <c r="U220" s="222">
        <v>0</v>
      </c>
      <c r="V220" s="288"/>
      <c r="W220" s="222">
        <v>0</v>
      </c>
      <c r="X220" s="288"/>
      <c r="Y220" s="222">
        <v>0</v>
      </c>
      <c r="Z220" s="288"/>
      <c r="AA220" s="222">
        <v>0</v>
      </c>
      <c r="AB220" s="288"/>
      <c r="AC220" s="222">
        <v>0</v>
      </c>
      <c r="AD220" s="288"/>
      <c r="AE220" s="222">
        <v>0</v>
      </c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  <c r="HG220" s="172"/>
      <c r="HH220" s="172"/>
      <c r="HI220" s="172"/>
      <c r="HJ220" s="172"/>
      <c r="HK220" s="172"/>
      <c r="HL220" s="172"/>
      <c r="HM220" s="172"/>
      <c r="HN220" s="172"/>
      <c r="HO220" s="172"/>
      <c r="HP220" s="172"/>
      <c r="HQ220" s="172"/>
      <c r="HR220" s="172"/>
      <c r="HS220" s="172"/>
      <c r="HT220" s="172"/>
      <c r="HU220" s="172"/>
      <c r="HV220" s="172"/>
      <c r="HW220" s="172"/>
      <c r="HX220" s="172"/>
      <c r="HY220" s="172"/>
      <c r="HZ220" s="172"/>
      <c r="IA220" s="172"/>
      <c r="IB220" s="172"/>
      <c r="IC220" s="172"/>
      <c r="ID220" s="172"/>
      <c r="IE220" s="172"/>
      <c r="IF220" s="172"/>
      <c r="IG220" s="172"/>
      <c r="IH220" s="172"/>
      <c r="II220" s="172"/>
      <c r="IJ220" s="172"/>
      <c r="IK220" s="172"/>
      <c r="IL220" s="172"/>
      <c r="IM220" s="172"/>
      <c r="IN220" s="172"/>
      <c r="IO220" s="172"/>
    </row>
    <row r="221" spans="1:249" ht="15.6" customHeight="1" thickTop="1" x14ac:dyDescent="0.2">
      <c r="A221" s="428"/>
      <c r="B221" s="429"/>
      <c r="C221" s="429"/>
      <c r="D221" s="429"/>
      <c r="E221" s="430"/>
      <c r="F221" s="223"/>
      <c r="G221" s="224"/>
      <c r="H221" s="223"/>
      <c r="I221" s="225"/>
      <c r="J221" s="223"/>
      <c r="K221" s="225"/>
      <c r="L221" s="223"/>
      <c r="M221" s="225"/>
      <c r="N221" s="223"/>
      <c r="O221" s="225"/>
      <c r="P221" s="223"/>
      <c r="Q221" s="225"/>
      <c r="R221" s="223"/>
      <c r="S221" s="225"/>
      <c r="T221" s="223"/>
      <c r="U221" s="225"/>
      <c r="V221" s="223"/>
      <c r="W221" s="225"/>
      <c r="X221" s="223"/>
      <c r="Y221" s="225"/>
      <c r="Z221" s="223"/>
      <c r="AA221" s="225"/>
      <c r="AB221" s="223"/>
      <c r="AC221" s="225"/>
      <c r="AD221" s="223"/>
      <c r="AE221" s="225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</row>
    <row r="222" spans="1:249" ht="15.6" customHeight="1" thickBot="1" x14ac:dyDescent="0.25">
      <c r="A222" s="425" t="s">
        <v>152</v>
      </c>
      <c r="B222" s="426"/>
      <c r="C222" s="426"/>
      <c r="D222" s="426"/>
      <c r="E222" s="427"/>
      <c r="F222" s="288"/>
      <c r="G222" s="226">
        <v>0</v>
      </c>
      <c r="H222" s="288"/>
      <c r="I222" s="226">
        <v>0</v>
      </c>
      <c r="J222" s="288"/>
      <c r="K222" s="226">
        <v>0</v>
      </c>
      <c r="L222" s="288"/>
      <c r="M222" s="226">
        <v>0</v>
      </c>
      <c r="N222" s="288"/>
      <c r="O222" s="226">
        <v>0</v>
      </c>
      <c r="P222" s="288"/>
      <c r="Q222" s="222">
        <v>0</v>
      </c>
      <c r="R222" s="288"/>
      <c r="S222" s="226">
        <v>0</v>
      </c>
      <c r="T222" s="288"/>
      <c r="U222" s="222">
        <v>0</v>
      </c>
      <c r="V222" s="288"/>
      <c r="W222" s="226">
        <v>0</v>
      </c>
      <c r="X222" s="288"/>
      <c r="Y222" s="226">
        <v>0</v>
      </c>
      <c r="Z222" s="288"/>
      <c r="AA222" s="226">
        <v>0</v>
      </c>
      <c r="AB222" s="288"/>
      <c r="AC222" s="226">
        <v>0</v>
      </c>
      <c r="AD222" s="288"/>
      <c r="AE222" s="222">
        <v>0</v>
      </c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  <c r="HG222" s="172"/>
      <c r="HH222" s="172"/>
      <c r="HI222" s="172"/>
      <c r="HJ222" s="172"/>
      <c r="HK222" s="172"/>
      <c r="HL222" s="172"/>
      <c r="HM222" s="172"/>
      <c r="HN222" s="172"/>
      <c r="HO222" s="172"/>
      <c r="HP222" s="172"/>
      <c r="HQ222" s="172"/>
      <c r="HR222" s="172"/>
      <c r="HS222" s="172"/>
      <c r="HT222" s="172"/>
      <c r="HU222" s="172"/>
      <c r="HV222" s="172"/>
      <c r="HW222" s="172"/>
      <c r="HX222" s="172"/>
      <c r="HY222" s="172"/>
      <c r="HZ222" s="172"/>
      <c r="IA222" s="172"/>
      <c r="IB222" s="172"/>
      <c r="IC222" s="172"/>
      <c r="ID222" s="172"/>
      <c r="IE222" s="172"/>
      <c r="IF222" s="172"/>
      <c r="IG222" s="172"/>
      <c r="IH222" s="172"/>
      <c r="II222" s="172"/>
      <c r="IJ222" s="172"/>
      <c r="IK222" s="172"/>
      <c r="IL222" s="172"/>
      <c r="IM222" s="172"/>
      <c r="IN222" s="172"/>
      <c r="IO222" s="172"/>
    </row>
    <row r="223" spans="1:249" ht="15.6" customHeight="1" thickTop="1" x14ac:dyDescent="0.2">
      <c r="A223" s="428" t="s">
        <v>6</v>
      </c>
      <c r="B223" s="429"/>
      <c r="C223" s="429"/>
      <c r="D223" s="429"/>
      <c r="E223" s="430"/>
      <c r="F223" s="223"/>
      <c r="G223" s="224"/>
      <c r="H223" s="223"/>
      <c r="I223" s="225"/>
      <c r="J223" s="223"/>
      <c r="K223" s="225"/>
      <c r="L223" s="223"/>
      <c r="M223" s="225"/>
      <c r="N223" s="223"/>
      <c r="O223" s="225"/>
      <c r="P223" s="223"/>
      <c r="Q223" s="225"/>
      <c r="R223" s="223"/>
      <c r="S223" s="225"/>
      <c r="T223" s="223"/>
      <c r="U223" s="225"/>
      <c r="V223" s="223"/>
      <c r="W223" s="225"/>
      <c r="X223" s="223"/>
      <c r="Y223" s="225"/>
      <c r="Z223" s="223"/>
      <c r="AA223" s="225"/>
      <c r="AB223" s="223"/>
      <c r="AC223" s="225"/>
      <c r="AD223" s="223"/>
      <c r="AE223" s="225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</row>
    <row r="224" spans="1:249" ht="15.6" customHeight="1" thickBot="1" x14ac:dyDescent="0.25">
      <c r="A224" s="425" t="s">
        <v>146</v>
      </c>
      <c r="B224" s="426"/>
      <c r="C224" s="426"/>
      <c r="D224" s="426"/>
      <c r="E224" s="427"/>
      <c r="F224" s="288"/>
      <c r="G224" s="344">
        <v>0</v>
      </c>
      <c r="H224" s="288"/>
      <c r="I224" s="344">
        <v>0</v>
      </c>
      <c r="J224" s="288"/>
      <c r="K224" s="344">
        <v>0</v>
      </c>
      <c r="L224" s="288"/>
      <c r="M224" s="344">
        <v>0</v>
      </c>
      <c r="N224" s="288"/>
      <c r="O224" s="344">
        <v>0</v>
      </c>
      <c r="P224" s="288"/>
      <c r="Q224" s="344">
        <v>0</v>
      </c>
      <c r="R224" s="288"/>
      <c r="S224" s="344">
        <v>0</v>
      </c>
      <c r="T224" s="288"/>
      <c r="U224" s="344">
        <v>0</v>
      </c>
      <c r="V224" s="288"/>
      <c r="W224" s="344">
        <v>0</v>
      </c>
      <c r="X224" s="288"/>
      <c r="Y224" s="344">
        <v>0</v>
      </c>
      <c r="Z224" s="288"/>
      <c r="AA224" s="344">
        <v>0</v>
      </c>
      <c r="AB224" s="288"/>
      <c r="AC224" s="344">
        <v>0</v>
      </c>
      <c r="AD224" s="288"/>
      <c r="AE224" s="344">
        <v>0</v>
      </c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2"/>
      <c r="EJ224" s="172"/>
      <c r="EK224" s="172"/>
      <c r="EL224" s="172"/>
      <c r="EM224" s="172"/>
      <c r="EN224" s="172"/>
      <c r="EO224" s="172"/>
      <c r="EP224" s="172"/>
      <c r="EQ224" s="172"/>
      <c r="ER224" s="172"/>
      <c r="ES224" s="172"/>
      <c r="ET224" s="172"/>
      <c r="EU224" s="172"/>
      <c r="EV224" s="172"/>
      <c r="EW224" s="172"/>
      <c r="EX224" s="172"/>
      <c r="EY224" s="172"/>
      <c r="EZ224" s="172"/>
      <c r="FA224" s="172"/>
      <c r="FB224" s="172"/>
      <c r="FC224" s="172"/>
      <c r="FD224" s="172"/>
      <c r="FE224" s="172"/>
      <c r="FF224" s="172"/>
      <c r="FG224" s="172"/>
      <c r="FH224" s="172"/>
      <c r="FI224" s="172"/>
      <c r="FJ224" s="172"/>
      <c r="FK224" s="172"/>
      <c r="FL224" s="172"/>
      <c r="FM224" s="172"/>
      <c r="FN224" s="172"/>
      <c r="FO224" s="172"/>
      <c r="FP224" s="172"/>
      <c r="FQ224" s="172"/>
      <c r="FR224" s="172"/>
      <c r="FS224" s="172"/>
      <c r="FT224" s="172"/>
      <c r="FU224" s="172"/>
      <c r="FV224" s="172"/>
      <c r="FW224" s="172"/>
      <c r="FX224" s="172"/>
      <c r="FY224" s="172"/>
      <c r="FZ224" s="172"/>
      <c r="GA224" s="172"/>
      <c r="GB224" s="172"/>
      <c r="GC224" s="172"/>
      <c r="GD224" s="172"/>
      <c r="GE224" s="172"/>
      <c r="GF224" s="172"/>
      <c r="GG224" s="172"/>
      <c r="GH224" s="172"/>
      <c r="GI224" s="172"/>
      <c r="GJ224" s="172"/>
      <c r="GK224" s="172"/>
      <c r="GL224" s="172"/>
      <c r="GM224" s="172"/>
      <c r="GN224" s="172"/>
      <c r="GO224" s="172"/>
      <c r="GP224" s="172"/>
      <c r="GQ224" s="172"/>
      <c r="GR224" s="172"/>
      <c r="GS224" s="172"/>
      <c r="GT224" s="172"/>
      <c r="GU224" s="172"/>
      <c r="GV224" s="172"/>
      <c r="GW224" s="172"/>
      <c r="GX224" s="172"/>
      <c r="GY224" s="172"/>
      <c r="GZ224" s="172"/>
      <c r="HA224" s="172"/>
      <c r="HB224" s="172"/>
      <c r="HC224" s="172"/>
      <c r="HD224" s="172"/>
      <c r="HE224" s="172"/>
      <c r="HF224" s="172"/>
      <c r="HG224" s="172"/>
      <c r="HH224" s="172"/>
      <c r="HI224" s="172"/>
      <c r="HJ224" s="172"/>
      <c r="HK224" s="172"/>
      <c r="HL224" s="172"/>
      <c r="HM224" s="172"/>
      <c r="HN224" s="172"/>
      <c r="HO224" s="172"/>
      <c r="HP224" s="172"/>
      <c r="HQ224" s="172"/>
      <c r="HR224" s="172"/>
      <c r="HS224" s="172"/>
      <c r="HT224" s="172"/>
      <c r="HU224" s="172"/>
      <c r="HV224" s="172"/>
      <c r="HW224" s="172"/>
      <c r="HX224" s="172"/>
      <c r="HY224" s="172"/>
      <c r="HZ224" s="172"/>
      <c r="IA224" s="172"/>
      <c r="IB224" s="172"/>
      <c r="IC224" s="172"/>
      <c r="ID224" s="172"/>
      <c r="IE224" s="172"/>
      <c r="IF224" s="172"/>
      <c r="IG224" s="172"/>
      <c r="IH224" s="172"/>
      <c r="II224" s="172"/>
      <c r="IJ224" s="172"/>
      <c r="IK224" s="172"/>
      <c r="IL224" s="172"/>
      <c r="IM224" s="172"/>
      <c r="IN224" s="172"/>
      <c r="IO224" s="172"/>
    </row>
    <row r="225" spans="1:249" ht="15.6" customHeight="1" thickTop="1" thickBot="1" x14ac:dyDescent="0.25">
      <c r="A225" s="428"/>
      <c r="B225" s="429"/>
      <c r="C225" s="429"/>
      <c r="D225" s="429"/>
      <c r="E225" s="430"/>
      <c r="F225" s="223"/>
      <c r="G225" s="224"/>
      <c r="H225" s="223"/>
      <c r="I225" s="225"/>
      <c r="J225" s="223"/>
      <c r="K225" s="225"/>
      <c r="L225" s="223"/>
      <c r="M225" s="225"/>
      <c r="N225" s="223"/>
      <c r="O225" s="225"/>
      <c r="P225" s="223"/>
      <c r="Q225" s="225"/>
      <c r="R225" s="223"/>
      <c r="S225" s="225"/>
      <c r="T225" s="223"/>
      <c r="U225" s="225"/>
      <c r="V225" s="223"/>
      <c r="W225" s="225"/>
      <c r="X225" s="223"/>
      <c r="Y225" s="225"/>
      <c r="Z225" s="223"/>
      <c r="AA225" s="225"/>
      <c r="AB225" s="223"/>
      <c r="AC225" s="225"/>
      <c r="AD225" s="223"/>
      <c r="AE225" s="225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</row>
    <row r="226" spans="1:249" ht="15.6" customHeight="1" thickBot="1" x14ac:dyDescent="0.25">
      <c r="A226" s="431" t="s">
        <v>91</v>
      </c>
      <c r="B226" s="432"/>
      <c r="C226" s="432"/>
      <c r="D226" s="432"/>
      <c r="E226" s="433"/>
      <c r="F226" s="288"/>
      <c r="G226" s="229">
        <v>0</v>
      </c>
      <c r="H226" s="288"/>
      <c r="I226" s="227">
        <v>0</v>
      </c>
      <c r="J226" s="288"/>
      <c r="K226" s="227">
        <v>0</v>
      </c>
      <c r="L226" s="288"/>
      <c r="M226" s="227">
        <v>0</v>
      </c>
      <c r="N226" s="288"/>
      <c r="O226" s="227">
        <v>0</v>
      </c>
      <c r="P226" s="288"/>
      <c r="Q226" s="227">
        <v>0</v>
      </c>
      <c r="R226" s="288"/>
      <c r="S226" s="227">
        <v>0</v>
      </c>
      <c r="T226" s="288"/>
      <c r="U226" s="227">
        <v>0</v>
      </c>
      <c r="V226" s="288"/>
      <c r="W226" s="227">
        <v>0</v>
      </c>
      <c r="X226" s="288"/>
      <c r="Y226" s="227">
        <v>0</v>
      </c>
      <c r="Z226" s="288"/>
      <c r="AA226" s="227">
        <v>0</v>
      </c>
      <c r="AB226" s="288"/>
      <c r="AC226" s="227">
        <v>0</v>
      </c>
      <c r="AD226" s="288"/>
      <c r="AE226" s="228">
        <v>0</v>
      </c>
      <c r="AF226" s="238"/>
      <c r="AG226" s="238"/>
      <c r="AH226" s="169"/>
      <c r="AI226" s="237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69"/>
      <c r="EB226" s="169"/>
      <c r="EC226" s="169"/>
      <c r="ED226" s="169"/>
      <c r="EE226" s="169"/>
      <c r="EF226" s="169"/>
      <c r="EG226" s="169"/>
      <c r="EH226" s="169"/>
      <c r="EI226" s="169"/>
      <c r="EJ226" s="169"/>
      <c r="EK226" s="169"/>
      <c r="EL226" s="169"/>
      <c r="EM226" s="169"/>
      <c r="EN226" s="169"/>
      <c r="EO226" s="169"/>
      <c r="EP226" s="169"/>
      <c r="EQ226" s="169"/>
      <c r="ER226" s="169"/>
      <c r="ES226" s="169"/>
      <c r="ET226" s="169"/>
      <c r="EU226" s="169"/>
      <c r="EV226" s="169"/>
      <c r="EW226" s="169"/>
      <c r="EX226" s="169"/>
      <c r="EY226" s="169"/>
      <c r="EZ226" s="169"/>
      <c r="FA226" s="169"/>
      <c r="FB226" s="169"/>
      <c r="FC226" s="169"/>
      <c r="FD226" s="169"/>
      <c r="FE226" s="169"/>
      <c r="FF226" s="169"/>
      <c r="FG226" s="169"/>
      <c r="FH226" s="169"/>
      <c r="FI226" s="169"/>
      <c r="FJ226" s="169"/>
      <c r="FK226" s="169"/>
      <c r="FL226" s="169"/>
      <c r="FM226" s="169"/>
      <c r="FN226" s="169"/>
      <c r="FO226" s="169"/>
      <c r="FP226" s="169"/>
      <c r="FQ226" s="169"/>
      <c r="FR226" s="169"/>
      <c r="FS226" s="169"/>
      <c r="FT226" s="169"/>
      <c r="FU226" s="169"/>
      <c r="FV226" s="169"/>
      <c r="FW226" s="169"/>
      <c r="FX226" s="169"/>
      <c r="FY226" s="169"/>
      <c r="FZ226" s="169"/>
      <c r="GA226" s="169"/>
      <c r="GB226" s="169"/>
      <c r="GC226" s="169"/>
      <c r="GD226" s="169"/>
      <c r="GE226" s="169"/>
      <c r="GF226" s="169"/>
      <c r="GG226" s="169"/>
      <c r="GH226" s="169"/>
      <c r="GI226" s="169"/>
      <c r="GJ226" s="169"/>
      <c r="GK226" s="169"/>
      <c r="GL226" s="169"/>
      <c r="GM226" s="169"/>
      <c r="GN226" s="169"/>
      <c r="GO226" s="169"/>
      <c r="GP226" s="169"/>
      <c r="GQ226" s="169"/>
      <c r="GR226" s="169"/>
      <c r="GS226" s="169"/>
      <c r="GT226" s="169"/>
      <c r="GU226" s="169"/>
      <c r="GV226" s="169"/>
      <c r="GW226" s="169"/>
      <c r="GX226" s="169"/>
      <c r="GY226" s="169"/>
      <c r="GZ226" s="169"/>
      <c r="HA226" s="169"/>
      <c r="HB226" s="169"/>
      <c r="HC226" s="169"/>
      <c r="HD226" s="169"/>
      <c r="HE226" s="169"/>
      <c r="HF226" s="169"/>
      <c r="HG226" s="169"/>
      <c r="HH226" s="169"/>
      <c r="HI226" s="169"/>
      <c r="HJ226" s="169"/>
      <c r="HK226" s="169"/>
      <c r="HL226" s="169"/>
      <c r="HM226" s="169"/>
      <c r="HN226" s="169"/>
      <c r="HO226" s="169"/>
      <c r="HP226" s="169"/>
      <c r="HQ226" s="169"/>
      <c r="HR226" s="169"/>
      <c r="HS226" s="169"/>
      <c r="HT226" s="169"/>
      <c r="HU226" s="169"/>
      <c r="HV226" s="169"/>
      <c r="HW226" s="169"/>
      <c r="HX226" s="169"/>
      <c r="HY226" s="169"/>
      <c r="HZ226" s="169"/>
      <c r="IA226" s="169"/>
      <c r="IB226" s="169"/>
      <c r="IC226" s="169"/>
      <c r="ID226" s="169"/>
      <c r="IE226" s="169"/>
      <c r="IF226" s="169"/>
      <c r="IG226" s="169"/>
      <c r="IH226" s="169"/>
      <c r="II226" s="169"/>
      <c r="IJ226" s="169"/>
      <c r="IK226" s="169"/>
      <c r="IL226" s="169"/>
      <c r="IM226" s="169"/>
      <c r="IN226" s="169"/>
      <c r="IO226" s="169"/>
    </row>
    <row r="227" spans="1:249" ht="15.6" customHeight="1" thickTop="1" thickBot="1" x14ac:dyDescent="0.25">
      <c r="A227" s="325"/>
      <c r="B227" s="328"/>
      <c r="C227" s="328"/>
      <c r="D227" s="329"/>
      <c r="E227" s="330"/>
      <c r="F227" s="303"/>
      <c r="G227" s="303"/>
      <c r="H227" s="303"/>
      <c r="I227" s="303"/>
      <c r="J227" s="303"/>
      <c r="K227" s="303"/>
      <c r="L227" s="303"/>
      <c r="M227" s="303"/>
      <c r="N227" s="303"/>
      <c r="O227" s="303"/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4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  <c r="HX227" s="239"/>
      <c r="HY227" s="239"/>
      <c r="HZ227" s="239"/>
      <c r="IA227" s="239"/>
      <c r="IB227" s="239"/>
      <c r="IC227" s="239"/>
      <c r="ID227" s="239"/>
      <c r="IE227" s="239"/>
      <c r="IF227" s="239"/>
      <c r="IG227" s="239"/>
      <c r="IH227" s="239"/>
      <c r="II227" s="239"/>
      <c r="IJ227" s="239"/>
      <c r="IK227" s="239"/>
      <c r="IL227" s="239"/>
      <c r="IM227" s="239"/>
      <c r="IN227" s="239"/>
      <c r="IO227" s="239"/>
    </row>
    <row r="228" spans="1:249" ht="15.6" customHeight="1" thickTop="1" thickBot="1" x14ac:dyDescent="0.25">
      <c r="A228" s="434" t="s">
        <v>92</v>
      </c>
      <c r="B228" s="435"/>
      <c r="C228" s="435"/>
      <c r="D228" s="435"/>
      <c r="E228" s="436"/>
      <c r="F228" s="305"/>
      <c r="G228" s="230">
        <v>0</v>
      </c>
      <c r="H228" s="305"/>
      <c r="I228" s="230">
        <v>0</v>
      </c>
      <c r="J228" s="305"/>
      <c r="K228" s="230">
        <v>0</v>
      </c>
      <c r="L228" s="305"/>
      <c r="M228" s="230">
        <v>0</v>
      </c>
      <c r="N228" s="305"/>
      <c r="O228" s="230">
        <v>0</v>
      </c>
      <c r="P228" s="305"/>
      <c r="Q228" s="230">
        <v>0</v>
      </c>
      <c r="R228" s="305"/>
      <c r="S228" s="230">
        <v>0</v>
      </c>
      <c r="T228" s="305"/>
      <c r="U228" s="230">
        <v>0</v>
      </c>
      <c r="V228" s="305"/>
      <c r="W228" s="230">
        <v>0</v>
      </c>
      <c r="X228" s="305"/>
      <c r="Y228" s="230">
        <v>0</v>
      </c>
      <c r="Z228" s="305"/>
      <c r="AA228" s="230">
        <v>0</v>
      </c>
      <c r="AB228" s="305"/>
      <c r="AC228" s="230">
        <v>0</v>
      </c>
      <c r="AD228" s="305"/>
      <c r="AE228" s="231">
        <v>0</v>
      </c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</row>
    <row r="229" spans="1:249" ht="15.6" customHeight="1" thickBot="1" x14ac:dyDescent="0.25">
      <c r="A229" s="437" t="s">
        <v>93</v>
      </c>
      <c r="B229" s="438"/>
      <c r="C229" s="438"/>
      <c r="D229" s="438"/>
      <c r="E229" s="439"/>
      <c r="F229" s="232"/>
      <c r="G229" s="242">
        <v>0</v>
      </c>
      <c r="H229" s="232"/>
      <c r="I229" s="242">
        <v>0</v>
      </c>
      <c r="J229" s="232"/>
      <c r="K229" s="242">
        <v>0</v>
      </c>
      <c r="L229" s="232"/>
      <c r="M229" s="242">
        <v>0</v>
      </c>
      <c r="N229" s="232"/>
      <c r="O229" s="242">
        <v>0</v>
      </c>
      <c r="P229" s="232"/>
      <c r="Q229" s="242">
        <v>0</v>
      </c>
      <c r="R229" s="232"/>
      <c r="S229" s="242">
        <v>0</v>
      </c>
      <c r="T229" s="232"/>
      <c r="U229" s="242">
        <v>0</v>
      </c>
      <c r="V229" s="232"/>
      <c r="W229" s="242">
        <v>0</v>
      </c>
      <c r="X229" s="232"/>
      <c r="Y229" s="242">
        <v>0</v>
      </c>
      <c r="Z229" s="232"/>
      <c r="AA229" s="242">
        <v>0</v>
      </c>
      <c r="AB229" s="232"/>
      <c r="AC229" s="242">
        <v>0</v>
      </c>
      <c r="AD229" s="232"/>
      <c r="AE229" s="244">
        <v>0</v>
      </c>
      <c r="AF229" s="238"/>
      <c r="AG229" s="238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</row>
    <row r="230" spans="1:249" ht="15.6" customHeight="1" thickTop="1" thickBot="1" x14ac:dyDescent="0.25">
      <c r="A230" s="434" t="s">
        <v>185</v>
      </c>
      <c r="B230" s="435"/>
      <c r="C230" s="435"/>
      <c r="D230" s="435"/>
      <c r="E230" s="436"/>
      <c r="F230" s="305"/>
      <c r="G230" s="230">
        <v>0</v>
      </c>
      <c r="H230" s="305"/>
      <c r="I230" s="230">
        <v>0</v>
      </c>
      <c r="J230" s="305"/>
      <c r="K230" s="230">
        <v>0</v>
      </c>
      <c r="L230" s="305"/>
      <c r="M230" s="230">
        <v>0</v>
      </c>
      <c r="N230" s="305"/>
      <c r="O230" s="230">
        <v>0</v>
      </c>
      <c r="P230" s="305"/>
      <c r="Q230" s="230">
        <v>0</v>
      </c>
      <c r="R230" s="305"/>
      <c r="S230" s="230">
        <v>0</v>
      </c>
      <c r="T230" s="305"/>
      <c r="U230" s="230">
        <v>0</v>
      </c>
      <c r="V230" s="305"/>
      <c r="W230" s="230">
        <v>0</v>
      </c>
      <c r="X230" s="305"/>
      <c r="Y230" s="230">
        <v>0</v>
      </c>
      <c r="Z230" s="305"/>
      <c r="AA230" s="230">
        <v>0</v>
      </c>
      <c r="AB230" s="305"/>
      <c r="AC230" s="230">
        <v>0</v>
      </c>
      <c r="AD230" s="305"/>
      <c r="AE230" s="231">
        <v>0</v>
      </c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</row>
    <row r="231" spans="1:249" ht="15.6" customHeight="1" thickBot="1" x14ac:dyDescent="0.25">
      <c r="A231" s="324" t="s">
        <v>94</v>
      </c>
      <c r="B231" s="331"/>
      <c r="C231" s="331"/>
      <c r="D231" s="331"/>
      <c r="E231" s="332"/>
      <c r="F231" s="234"/>
      <c r="G231" s="233">
        <v>0</v>
      </c>
      <c r="H231" s="234"/>
      <c r="I231" s="233">
        <v>0</v>
      </c>
      <c r="J231" s="234"/>
      <c r="K231" s="233">
        <v>0</v>
      </c>
      <c r="L231" s="234"/>
      <c r="M231" s="233">
        <v>0</v>
      </c>
      <c r="N231" s="234"/>
      <c r="O231" s="233">
        <v>0</v>
      </c>
      <c r="P231" s="234"/>
      <c r="Q231" s="233">
        <v>0</v>
      </c>
      <c r="R231" s="234"/>
      <c r="S231" s="233">
        <v>0</v>
      </c>
      <c r="T231" s="234"/>
      <c r="U231" s="233">
        <v>0</v>
      </c>
      <c r="V231" s="234"/>
      <c r="W231" s="233">
        <v>0</v>
      </c>
      <c r="X231" s="234"/>
      <c r="Y231" s="233">
        <v>0</v>
      </c>
      <c r="Z231" s="234"/>
      <c r="AA231" s="233">
        <v>0</v>
      </c>
      <c r="AB231" s="234"/>
      <c r="AC231" s="233">
        <v>0</v>
      </c>
      <c r="AD231" s="234"/>
      <c r="AE231" s="245">
        <v>0</v>
      </c>
      <c r="AF231" s="238"/>
      <c r="AG231" s="238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</row>
    <row r="232" spans="1:249" ht="15.6" customHeight="1" thickTop="1" x14ac:dyDescent="0.2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</row>
    <row r="233" spans="1:249" x14ac:dyDescent="0.2">
      <c r="A233" s="235"/>
      <c r="B233" s="235"/>
      <c r="C233" s="235"/>
      <c r="D233" s="235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</row>
    <row r="234" spans="1:249" ht="21.2" customHeight="1" x14ac:dyDescent="0.3">
      <c r="A234" s="338" t="s">
        <v>194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</row>
    <row r="235" spans="1:249" ht="15.75" outlineLevel="1" x14ac:dyDescent="0.25">
      <c r="A235" s="173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</row>
    <row r="236" spans="1:249" ht="15.6" customHeight="1" x14ac:dyDescent="0.25">
      <c r="A236" s="480"/>
      <c r="B236" s="477"/>
      <c r="C236" s="337" t="s">
        <v>160</v>
      </c>
      <c r="D236" s="339" t="s">
        <v>160</v>
      </c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341" t="s">
        <v>168</v>
      </c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</row>
    <row r="237" spans="1:249" ht="15.6" customHeight="1" x14ac:dyDescent="0.25">
      <c r="A237" s="480" t="s">
        <v>121</v>
      </c>
      <c r="B237" s="477"/>
      <c r="C237" s="174" t="s">
        <v>126</v>
      </c>
      <c r="D237" s="174" t="s">
        <v>126</v>
      </c>
      <c r="E237" s="175" t="s">
        <v>162</v>
      </c>
      <c r="F237" s="172"/>
      <c r="G237" s="169"/>
      <c r="H237" s="169"/>
      <c r="I237" s="169"/>
      <c r="J237" s="169"/>
      <c r="K237" s="169"/>
      <c r="L237" s="169"/>
      <c r="M237" s="169"/>
      <c r="N237" s="169"/>
      <c r="O237" s="340" t="s">
        <v>166</v>
      </c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</row>
    <row r="238" spans="1:249" ht="15.6" customHeight="1" x14ac:dyDescent="0.25">
      <c r="A238" s="316" t="s">
        <v>122</v>
      </c>
      <c r="B238" s="317"/>
      <c r="C238" s="174" t="s">
        <v>126</v>
      </c>
      <c r="D238" s="174" t="s">
        <v>126</v>
      </c>
      <c r="E238" s="175" t="s">
        <v>163</v>
      </c>
      <c r="F238" s="172"/>
      <c r="G238" s="169"/>
      <c r="H238" s="169"/>
      <c r="I238" s="169"/>
      <c r="J238" s="169"/>
      <c r="K238" s="169"/>
      <c r="L238" s="169"/>
      <c r="M238" s="169"/>
      <c r="N238" s="169"/>
      <c r="O238" s="340" t="s">
        <v>167</v>
      </c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</row>
    <row r="239" spans="1:249" ht="15.6" customHeight="1" x14ac:dyDescent="0.25">
      <c r="A239" s="316" t="s">
        <v>123</v>
      </c>
      <c r="B239" s="317"/>
      <c r="C239" s="174" t="s">
        <v>126</v>
      </c>
      <c r="D239" s="174" t="s">
        <v>126</v>
      </c>
      <c r="E239" s="175" t="s">
        <v>164</v>
      </c>
      <c r="F239" s="172"/>
      <c r="G239" s="169"/>
      <c r="H239" s="169"/>
      <c r="I239" s="169"/>
      <c r="J239" s="169"/>
      <c r="K239" s="169"/>
      <c r="L239" s="169"/>
      <c r="M239" s="169"/>
      <c r="N239" s="169"/>
      <c r="O239" s="340" t="s">
        <v>167</v>
      </c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</row>
    <row r="240" spans="1:249" ht="15.6" customHeight="1" x14ac:dyDescent="0.25">
      <c r="A240" s="480" t="s">
        <v>83</v>
      </c>
      <c r="B240" s="477"/>
      <c r="C240" s="174" t="s">
        <v>126</v>
      </c>
      <c r="D240" s="174" t="s">
        <v>126</v>
      </c>
      <c r="E240" s="175" t="s">
        <v>84</v>
      </c>
      <c r="F240" s="172"/>
      <c r="G240" s="169"/>
      <c r="H240" s="169"/>
      <c r="I240" s="169"/>
      <c r="J240" s="169"/>
      <c r="K240" s="169"/>
      <c r="L240" s="169"/>
      <c r="M240" s="169"/>
      <c r="N240" s="169"/>
      <c r="O240" s="340" t="s">
        <v>184</v>
      </c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</row>
    <row r="241" spans="1:31" ht="15.6" customHeight="1" x14ac:dyDescent="0.25">
      <c r="A241" s="480" t="s">
        <v>124</v>
      </c>
      <c r="B241" s="477"/>
      <c r="C241" s="174" t="s">
        <v>126</v>
      </c>
      <c r="D241" s="174" t="s">
        <v>126</v>
      </c>
      <c r="E241" s="175" t="s">
        <v>165</v>
      </c>
      <c r="F241" s="172"/>
      <c r="G241" s="169"/>
      <c r="H241" s="169"/>
      <c r="I241" s="169"/>
      <c r="J241" s="169"/>
      <c r="K241" s="169"/>
      <c r="L241" s="169"/>
      <c r="M241" s="169"/>
      <c r="N241" s="169"/>
      <c r="O241" s="340" t="s">
        <v>184</v>
      </c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</row>
    <row r="242" spans="1:31" ht="15.6" customHeight="1" x14ac:dyDescent="0.25">
      <c r="A242" s="316" t="s">
        <v>137</v>
      </c>
      <c r="B242" s="317"/>
      <c r="C242" s="174" t="s">
        <v>126</v>
      </c>
      <c r="D242" s="174" t="s">
        <v>126</v>
      </c>
      <c r="E242" s="175" t="s">
        <v>161</v>
      </c>
      <c r="F242" s="172"/>
      <c r="G242" s="169"/>
      <c r="H242" s="169"/>
      <c r="I242" s="169"/>
      <c r="J242" s="169"/>
      <c r="K242" s="169"/>
      <c r="L242" s="169"/>
      <c r="M242" s="169"/>
      <c r="N242" s="169"/>
      <c r="O242" s="340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</row>
    <row r="243" spans="1:31" ht="15.6" customHeight="1" x14ac:dyDescent="0.25">
      <c r="A243" s="316" t="s">
        <v>138</v>
      </c>
      <c r="B243" s="317"/>
      <c r="C243" s="174" t="s">
        <v>126</v>
      </c>
      <c r="D243" s="174" t="s">
        <v>126</v>
      </c>
      <c r="E243" s="175" t="s">
        <v>125</v>
      </c>
      <c r="F243" s="172"/>
      <c r="G243" s="169"/>
      <c r="H243" s="169"/>
      <c r="I243" s="169"/>
      <c r="J243" s="169"/>
      <c r="K243" s="169"/>
      <c r="L243" s="169"/>
      <c r="M243" s="169"/>
      <c r="N243" s="169"/>
      <c r="O243" s="340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</row>
    <row r="244" spans="1:31" ht="15.6" customHeight="1" x14ac:dyDescent="0.25">
      <c r="A244" s="477" t="s">
        <v>187</v>
      </c>
      <c r="B244" s="477"/>
      <c r="C244" s="174" t="s">
        <v>126</v>
      </c>
      <c r="D244" s="174" t="s">
        <v>126</v>
      </c>
      <c r="E244" s="175" t="s">
        <v>186</v>
      </c>
      <c r="F244" s="172"/>
      <c r="G244" s="169"/>
      <c r="H244" s="169"/>
      <c r="I244" s="169"/>
      <c r="J244" s="169"/>
      <c r="K244" s="169"/>
      <c r="L244" s="169"/>
      <c r="M244" s="169"/>
      <c r="N244" s="169"/>
      <c r="O244" s="340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</row>
    <row r="245" spans="1:31" ht="15.6" customHeight="1" x14ac:dyDescent="0.25">
      <c r="A245" s="343" t="s">
        <v>188</v>
      </c>
      <c r="B245" s="317"/>
      <c r="C245" s="342" t="s">
        <v>170</v>
      </c>
      <c r="D245" s="168"/>
      <c r="E245" s="175" t="s">
        <v>189</v>
      </c>
      <c r="F245" s="172"/>
      <c r="G245" s="169"/>
      <c r="H245" s="169"/>
      <c r="I245" s="169"/>
      <c r="J245" s="169"/>
      <c r="K245" s="169"/>
      <c r="L245" s="169"/>
      <c r="M245" s="169"/>
      <c r="N245" s="169"/>
      <c r="O245" s="340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</row>
    <row r="246" spans="1:31" ht="15.6" customHeight="1" x14ac:dyDescent="0.25">
      <c r="A246" s="477" t="s">
        <v>139</v>
      </c>
      <c r="B246" s="477"/>
      <c r="C246" s="174" t="s">
        <v>126</v>
      </c>
      <c r="D246" s="174" t="s">
        <v>126</v>
      </c>
      <c r="E246" s="175" t="s">
        <v>147</v>
      </c>
      <c r="F246" s="172"/>
      <c r="G246" s="169"/>
      <c r="H246" s="169"/>
      <c r="I246" s="169"/>
      <c r="J246" s="169"/>
      <c r="K246" s="169"/>
      <c r="L246" s="169"/>
      <c r="M246" s="169"/>
      <c r="N246" s="169"/>
      <c r="O246" s="340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</row>
    <row r="247" spans="1:31" ht="15.6" customHeight="1" thickBot="1" x14ac:dyDescent="0.25">
      <c r="A247" s="289"/>
      <c r="B247" s="290"/>
      <c r="C247" s="291"/>
      <c r="D247" s="292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</row>
    <row r="248" spans="1:31" ht="15.6" customHeight="1" thickBot="1" x14ac:dyDescent="0.25">
      <c r="A248" s="318"/>
      <c r="B248" s="176"/>
      <c r="C248" s="176"/>
      <c r="D248" s="293"/>
      <c r="E248" s="177"/>
      <c r="F248" s="478" t="s">
        <v>249</v>
      </c>
      <c r="G248" s="479"/>
      <c r="H248" s="457" t="s">
        <v>250</v>
      </c>
      <c r="I248" s="472"/>
      <c r="J248" s="457" t="s">
        <v>251</v>
      </c>
      <c r="K248" s="458"/>
      <c r="L248" s="471" t="s">
        <v>252</v>
      </c>
      <c r="M248" s="472"/>
      <c r="N248" s="457" t="s">
        <v>253</v>
      </c>
      <c r="O248" s="458"/>
      <c r="P248" s="471" t="s">
        <v>254</v>
      </c>
      <c r="Q248" s="472"/>
      <c r="R248" s="457" t="s">
        <v>255</v>
      </c>
      <c r="S248" s="458"/>
      <c r="T248" s="471" t="s">
        <v>256</v>
      </c>
      <c r="U248" s="472"/>
      <c r="V248" s="457" t="s">
        <v>257</v>
      </c>
      <c r="W248" s="458"/>
      <c r="X248" s="471" t="s">
        <v>258</v>
      </c>
      <c r="Y248" s="472"/>
      <c r="Z248" s="457" t="s">
        <v>259</v>
      </c>
      <c r="AA248" s="458"/>
      <c r="AB248" s="457" t="s">
        <v>260</v>
      </c>
      <c r="AC248" s="458"/>
      <c r="AD248" s="459" t="s">
        <v>261</v>
      </c>
      <c r="AE248" s="460"/>
    </row>
    <row r="249" spans="1:31" ht="15.6" customHeight="1" x14ac:dyDescent="0.2">
      <c r="A249" s="319"/>
      <c r="B249" s="461" t="s">
        <v>144</v>
      </c>
      <c r="C249" s="249"/>
      <c r="D249" s="463" t="s">
        <v>140</v>
      </c>
      <c r="E249" s="465" t="s">
        <v>129</v>
      </c>
      <c r="F249" s="467"/>
      <c r="G249" s="468"/>
      <c r="H249" s="469"/>
      <c r="I249" s="470"/>
      <c r="J249" s="455"/>
      <c r="K249" s="456"/>
      <c r="L249" s="453"/>
      <c r="M249" s="454"/>
      <c r="N249" s="455"/>
      <c r="O249" s="456"/>
      <c r="P249" s="453"/>
      <c r="Q249" s="454"/>
      <c r="R249" s="455"/>
      <c r="S249" s="456"/>
      <c r="T249" s="453"/>
      <c r="U249" s="454"/>
      <c r="V249" s="455"/>
      <c r="W249" s="456"/>
      <c r="X249" s="453"/>
      <c r="Y249" s="454"/>
      <c r="Z249" s="455"/>
      <c r="AA249" s="456"/>
      <c r="AB249" s="473"/>
      <c r="AC249" s="474"/>
      <c r="AD249" s="475"/>
      <c r="AE249" s="476"/>
    </row>
    <row r="250" spans="1:31" ht="15.6" customHeight="1" thickBot="1" x14ac:dyDescent="0.25">
      <c r="A250" s="320" t="s">
        <v>85</v>
      </c>
      <c r="B250" s="462"/>
      <c r="C250" s="250" t="s">
        <v>103</v>
      </c>
      <c r="D250" s="464"/>
      <c r="E250" s="466"/>
      <c r="F250" s="178" t="s">
        <v>86</v>
      </c>
      <c r="G250" s="179" t="s">
        <v>87</v>
      </c>
      <c r="H250" s="180" t="s">
        <v>86</v>
      </c>
      <c r="I250" s="181" t="s">
        <v>87</v>
      </c>
      <c r="J250" s="180" t="s">
        <v>86</v>
      </c>
      <c r="K250" s="182" t="s">
        <v>87</v>
      </c>
      <c r="L250" s="183" t="s">
        <v>86</v>
      </c>
      <c r="M250" s="181" t="s">
        <v>87</v>
      </c>
      <c r="N250" s="180" t="s">
        <v>86</v>
      </c>
      <c r="O250" s="182" t="s">
        <v>87</v>
      </c>
      <c r="P250" s="183" t="s">
        <v>86</v>
      </c>
      <c r="Q250" s="181" t="s">
        <v>87</v>
      </c>
      <c r="R250" s="180" t="s">
        <v>86</v>
      </c>
      <c r="S250" s="182" t="s">
        <v>87</v>
      </c>
      <c r="T250" s="183" t="s">
        <v>86</v>
      </c>
      <c r="U250" s="181" t="s">
        <v>87</v>
      </c>
      <c r="V250" s="180" t="s">
        <v>86</v>
      </c>
      <c r="W250" s="182" t="s">
        <v>87</v>
      </c>
      <c r="X250" s="183" t="s">
        <v>86</v>
      </c>
      <c r="Y250" s="181" t="s">
        <v>87</v>
      </c>
      <c r="Z250" s="180" t="s">
        <v>86</v>
      </c>
      <c r="AA250" s="182" t="s">
        <v>87</v>
      </c>
      <c r="AB250" s="180" t="s">
        <v>86</v>
      </c>
      <c r="AC250" s="182" t="s">
        <v>87</v>
      </c>
      <c r="AD250" s="184" t="s">
        <v>86</v>
      </c>
      <c r="AE250" s="185" t="s">
        <v>87</v>
      </c>
    </row>
    <row r="251" spans="1:31" ht="15.6" customHeight="1" x14ac:dyDescent="0.2">
      <c r="A251" s="321"/>
      <c r="B251" s="186"/>
      <c r="C251" s="246"/>
      <c r="D251" s="187">
        <v>0</v>
      </c>
      <c r="E251" s="188">
        <v>0</v>
      </c>
      <c r="F251" s="190">
        <v>0</v>
      </c>
      <c r="G251" s="191">
        <v>0</v>
      </c>
      <c r="H251" s="190">
        <v>0</v>
      </c>
      <c r="I251" s="192">
        <v>0</v>
      </c>
      <c r="J251" s="190">
        <v>0</v>
      </c>
      <c r="K251" s="189">
        <v>0</v>
      </c>
      <c r="L251" s="190">
        <v>0</v>
      </c>
      <c r="M251" s="193">
        <v>0</v>
      </c>
      <c r="N251" s="190">
        <v>0</v>
      </c>
      <c r="O251" s="193">
        <v>0</v>
      </c>
      <c r="P251" s="190">
        <v>0</v>
      </c>
      <c r="Q251" s="193">
        <v>0</v>
      </c>
      <c r="R251" s="190">
        <v>0</v>
      </c>
      <c r="S251" s="193">
        <v>0</v>
      </c>
      <c r="T251" s="190">
        <v>0</v>
      </c>
      <c r="U251" s="193">
        <v>0</v>
      </c>
      <c r="V251" s="190">
        <v>0</v>
      </c>
      <c r="W251" s="193">
        <v>0</v>
      </c>
      <c r="X251" s="190">
        <v>0</v>
      </c>
      <c r="Y251" s="189">
        <v>0</v>
      </c>
      <c r="Z251" s="190">
        <v>0</v>
      </c>
      <c r="AA251" s="189">
        <v>0</v>
      </c>
      <c r="AB251" s="190">
        <v>0</v>
      </c>
      <c r="AC251" s="189">
        <v>0</v>
      </c>
      <c r="AD251" s="194">
        <v>0</v>
      </c>
      <c r="AE251" s="195">
        <v>0</v>
      </c>
    </row>
    <row r="252" spans="1:31" ht="15.6" customHeight="1" x14ac:dyDescent="0.2">
      <c r="A252" s="322"/>
      <c r="B252" s="196"/>
      <c r="C252" s="247"/>
      <c r="D252" s="197">
        <v>0</v>
      </c>
      <c r="E252" s="198">
        <v>0</v>
      </c>
      <c r="F252" s="190">
        <v>0</v>
      </c>
      <c r="G252" s="191">
        <v>0</v>
      </c>
      <c r="H252" s="190">
        <v>0</v>
      </c>
      <c r="I252" s="192">
        <v>0</v>
      </c>
      <c r="J252" s="190">
        <v>0</v>
      </c>
      <c r="K252" s="199">
        <v>0</v>
      </c>
      <c r="L252" s="190">
        <v>0</v>
      </c>
      <c r="M252" s="200">
        <v>0</v>
      </c>
      <c r="N252" s="190">
        <v>0</v>
      </c>
      <c r="O252" s="200">
        <v>0</v>
      </c>
      <c r="P252" s="190">
        <v>0</v>
      </c>
      <c r="Q252" s="200">
        <v>0</v>
      </c>
      <c r="R252" s="190">
        <v>0</v>
      </c>
      <c r="S252" s="200">
        <v>0</v>
      </c>
      <c r="T252" s="190">
        <v>0</v>
      </c>
      <c r="U252" s="200">
        <v>0</v>
      </c>
      <c r="V252" s="190">
        <v>0</v>
      </c>
      <c r="W252" s="200">
        <v>0</v>
      </c>
      <c r="X252" s="190">
        <v>0</v>
      </c>
      <c r="Y252" s="199">
        <v>0</v>
      </c>
      <c r="Z252" s="190">
        <v>0</v>
      </c>
      <c r="AA252" s="199">
        <v>0</v>
      </c>
      <c r="AB252" s="190">
        <v>0</v>
      </c>
      <c r="AC252" s="199">
        <v>0</v>
      </c>
      <c r="AD252" s="194">
        <v>0</v>
      </c>
      <c r="AE252" s="195">
        <v>0</v>
      </c>
    </row>
    <row r="253" spans="1:31" ht="15.6" customHeight="1" x14ac:dyDescent="0.2">
      <c r="A253" s="322"/>
      <c r="B253" s="196"/>
      <c r="C253" s="247"/>
      <c r="D253" s="197">
        <v>0</v>
      </c>
      <c r="E253" s="198">
        <v>0</v>
      </c>
      <c r="F253" s="190">
        <v>0</v>
      </c>
      <c r="G253" s="191">
        <v>0</v>
      </c>
      <c r="H253" s="190">
        <v>0</v>
      </c>
      <c r="I253" s="192">
        <v>0</v>
      </c>
      <c r="J253" s="190">
        <v>0</v>
      </c>
      <c r="K253" s="199">
        <v>0</v>
      </c>
      <c r="L253" s="190">
        <v>0</v>
      </c>
      <c r="M253" s="200">
        <v>0</v>
      </c>
      <c r="N253" s="190">
        <v>0</v>
      </c>
      <c r="O253" s="200">
        <v>0</v>
      </c>
      <c r="P253" s="190">
        <v>0</v>
      </c>
      <c r="Q253" s="200">
        <v>0</v>
      </c>
      <c r="R253" s="190">
        <v>0</v>
      </c>
      <c r="S253" s="200">
        <v>0</v>
      </c>
      <c r="T253" s="190">
        <v>0</v>
      </c>
      <c r="U253" s="200">
        <v>0</v>
      </c>
      <c r="V253" s="190">
        <v>0</v>
      </c>
      <c r="W253" s="200">
        <v>0</v>
      </c>
      <c r="X253" s="190">
        <v>0</v>
      </c>
      <c r="Y253" s="199">
        <v>0</v>
      </c>
      <c r="Z253" s="190">
        <v>0</v>
      </c>
      <c r="AA253" s="199">
        <v>0</v>
      </c>
      <c r="AB253" s="190">
        <v>0</v>
      </c>
      <c r="AC253" s="199">
        <v>0</v>
      </c>
      <c r="AD253" s="194">
        <v>0</v>
      </c>
      <c r="AE253" s="195">
        <v>0</v>
      </c>
    </row>
    <row r="254" spans="1:31" ht="15.6" customHeight="1" x14ac:dyDescent="0.2">
      <c r="A254" s="323"/>
      <c r="B254" s="196"/>
      <c r="C254" s="247"/>
      <c r="D254" s="197">
        <v>0</v>
      </c>
      <c r="E254" s="201">
        <v>0</v>
      </c>
      <c r="F254" s="190">
        <v>0</v>
      </c>
      <c r="G254" s="191">
        <v>0</v>
      </c>
      <c r="H254" s="190">
        <v>0</v>
      </c>
      <c r="I254" s="192">
        <v>0</v>
      </c>
      <c r="J254" s="190">
        <v>0</v>
      </c>
      <c r="K254" s="199">
        <v>0</v>
      </c>
      <c r="L254" s="190">
        <v>0</v>
      </c>
      <c r="M254" s="200">
        <v>0</v>
      </c>
      <c r="N254" s="190">
        <v>0</v>
      </c>
      <c r="O254" s="200">
        <v>0</v>
      </c>
      <c r="P254" s="190">
        <v>0</v>
      </c>
      <c r="Q254" s="200">
        <v>0</v>
      </c>
      <c r="R254" s="190">
        <v>0</v>
      </c>
      <c r="S254" s="200">
        <v>0</v>
      </c>
      <c r="T254" s="190">
        <v>0</v>
      </c>
      <c r="U254" s="200">
        <v>0</v>
      </c>
      <c r="V254" s="190">
        <v>0</v>
      </c>
      <c r="W254" s="200">
        <v>0</v>
      </c>
      <c r="X254" s="190">
        <v>0</v>
      </c>
      <c r="Y254" s="199">
        <v>0</v>
      </c>
      <c r="Z254" s="190">
        <v>0</v>
      </c>
      <c r="AA254" s="199">
        <v>0</v>
      </c>
      <c r="AB254" s="190">
        <v>0</v>
      </c>
      <c r="AC254" s="199">
        <v>0</v>
      </c>
      <c r="AD254" s="194">
        <v>0</v>
      </c>
      <c r="AE254" s="195">
        <v>0</v>
      </c>
    </row>
    <row r="255" spans="1:31" ht="15.6" customHeight="1" x14ac:dyDescent="0.2">
      <c r="A255" s="323"/>
      <c r="B255" s="196"/>
      <c r="C255" s="247"/>
      <c r="D255" s="197">
        <v>0</v>
      </c>
      <c r="E255" s="201">
        <v>0</v>
      </c>
      <c r="F255" s="190">
        <v>0</v>
      </c>
      <c r="G255" s="191">
        <v>0</v>
      </c>
      <c r="H255" s="190">
        <v>0</v>
      </c>
      <c r="I255" s="192">
        <v>0</v>
      </c>
      <c r="J255" s="190">
        <v>0</v>
      </c>
      <c r="K255" s="199">
        <v>0</v>
      </c>
      <c r="L255" s="190">
        <v>0</v>
      </c>
      <c r="M255" s="200">
        <v>0</v>
      </c>
      <c r="N255" s="190">
        <v>0</v>
      </c>
      <c r="O255" s="200">
        <v>0</v>
      </c>
      <c r="P255" s="190">
        <v>0</v>
      </c>
      <c r="Q255" s="200">
        <v>0</v>
      </c>
      <c r="R255" s="190">
        <v>0</v>
      </c>
      <c r="S255" s="200">
        <v>0</v>
      </c>
      <c r="T255" s="190">
        <v>0</v>
      </c>
      <c r="U255" s="200">
        <v>0</v>
      </c>
      <c r="V255" s="190">
        <v>0</v>
      </c>
      <c r="W255" s="200">
        <v>0</v>
      </c>
      <c r="X255" s="190">
        <v>0</v>
      </c>
      <c r="Y255" s="199">
        <v>0</v>
      </c>
      <c r="Z255" s="190">
        <v>0</v>
      </c>
      <c r="AA255" s="199">
        <v>0</v>
      </c>
      <c r="AB255" s="190">
        <v>0</v>
      </c>
      <c r="AC255" s="199">
        <v>0</v>
      </c>
      <c r="AD255" s="194">
        <v>0</v>
      </c>
      <c r="AE255" s="195">
        <v>0</v>
      </c>
    </row>
    <row r="256" spans="1:31" ht="15.6" customHeight="1" x14ac:dyDescent="0.2">
      <c r="A256" s="323"/>
      <c r="B256" s="196"/>
      <c r="C256" s="247"/>
      <c r="D256" s="197">
        <v>0</v>
      </c>
      <c r="E256" s="201">
        <v>0</v>
      </c>
      <c r="F256" s="190">
        <v>0</v>
      </c>
      <c r="G256" s="191">
        <v>0</v>
      </c>
      <c r="H256" s="190">
        <v>0</v>
      </c>
      <c r="I256" s="192">
        <v>0</v>
      </c>
      <c r="J256" s="190">
        <v>0</v>
      </c>
      <c r="K256" s="199">
        <v>0</v>
      </c>
      <c r="L256" s="190">
        <v>0</v>
      </c>
      <c r="M256" s="200">
        <v>0</v>
      </c>
      <c r="N256" s="190">
        <v>0</v>
      </c>
      <c r="O256" s="200">
        <v>0</v>
      </c>
      <c r="P256" s="190">
        <v>0</v>
      </c>
      <c r="Q256" s="200">
        <v>0</v>
      </c>
      <c r="R256" s="190">
        <v>0</v>
      </c>
      <c r="S256" s="200">
        <v>0</v>
      </c>
      <c r="T256" s="190">
        <v>0</v>
      </c>
      <c r="U256" s="200">
        <v>0</v>
      </c>
      <c r="V256" s="190">
        <v>0</v>
      </c>
      <c r="W256" s="200">
        <v>0</v>
      </c>
      <c r="X256" s="190">
        <v>0</v>
      </c>
      <c r="Y256" s="199">
        <v>0</v>
      </c>
      <c r="Z256" s="190">
        <v>0</v>
      </c>
      <c r="AA256" s="199">
        <v>0</v>
      </c>
      <c r="AB256" s="190">
        <v>0</v>
      </c>
      <c r="AC256" s="199">
        <v>0</v>
      </c>
      <c r="AD256" s="194">
        <v>0</v>
      </c>
      <c r="AE256" s="195">
        <v>0</v>
      </c>
    </row>
    <row r="257" spans="1:249" ht="15.6" customHeight="1" x14ac:dyDescent="0.2">
      <c r="A257" s="323"/>
      <c r="B257" s="196"/>
      <c r="C257" s="247"/>
      <c r="D257" s="197">
        <v>0</v>
      </c>
      <c r="E257" s="201">
        <v>0</v>
      </c>
      <c r="F257" s="190">
        <v>0</v>
      </c>
      <c r="G257" s="191">
        <v>0</v>
      </c>
      <c r="H257" s="190">
        <v>0</v>
      </c>
      <c r="I257" s="192">
        <v>0</v>
      </c>
      <c r="J257" s="190">
        <v>0</v>
      </c>
      <c r="K257" s="199">
        <v>0</v>
      </c>
      <c r="L257" s="190">
        <v>0</v>
      </c>
      <c r="M257" s="200">
        <v>0</v>
      </c>
      <c r="N257" s="190">
        <v>0</v>
      </c>
      <c r="O257" s="200">
        <v>0</v>
      </c>
      <c r="P257" s="190">
        <v>0</v>
      </c>
      <c r="Q257" s="200">
        <v>0</v>
      </c>
      <c r="R257" s="190">
        <v>0</v>
      </c>
      <c r="S257" s="200">
        <v>0</v>
      </c>
      <c r="T257" s="190">
        <v>0</v>
      </c>
      <c r="U257" s="200">
        <v>0</v>
      </c>
      <c r="V257" s="190">
        <v>0</v>
      </c>
      <c r="W257" s="200">
        <v>0</v>
      </c>
      <c r="X257" s="190">
        <v>0</v>
      </c>
      <c r="Y257" s="199">
        <v>0</v>
      </c>
      <c r="Z257" s="190">
        <v>0</v>
      </c>
      <c r="AA257" s="199">
        <v>0</v>
      </c>
      <c r="AB257" s="190">
        <v>0</v>
      </c>
      <c r="AC257" s="199">
        <v>0</v>
      </c>
      <c r="AD257" s="194">
        <v>0</v>
      </c>
      <c r="AE257" s="195">
        <v>0</v>
      </c>
    </row>
    <row r="258" spans="1:249" ht="15.6" customHeight="1" x14ac:dyDescent="0.2">
      <c r="A258" s="323"/>
      <c r="B258" s="196"/>
      <c r="C258" s="247"/>
      <c r="D258" s="197">
        <v>0</v>
      </c>
      <c r="E258" s="201">
        <v>0</v>
      </c>
      <c r="F258" s="190">
        <v>0</v>
      </c>
      <c r="G258" s="191">
        <v>0</v>
      </c>
      <c r="H258" s="190">
        <v>0</v>
      </c>
      <c r="I258" s="192">
        <v>0</v>
      </c>
      <c r="J258" s="190">
        <v>0</v>
      </c>
      <c r="K258" s="199">
        <v>0</v>
      </c>
      <c r="L258" s="190">
        <v>0</v>
      </c>
      <c r="M258" s="200">
        <v>0</v>
      </c>
      <c r="N258" s="190">
        <v>0</v>
      </c>
      <c r="O258" s="200">
        <v>0</v>
      </c>
      <c r="P258" s="190">
        <v>0</v>
      </c>
      <c r="Q258" s="200">
        <v>0</v>
      </c>
      <c r="R258" s="190">
        <v>0</v>
      </c>
      <c r="S258" s="200">
        <v>0</v>
      </c>
      <c r="T258" s="190">
        <v>0</v>
      </c>
      <c r="U258" s="200">
        <v>0</v>
      </c>
      <c r="V258" s="190">
        <v>0</v>
      </c>
      <c r="W258" s="200">
        <v>0</v>
      </c>
      <c r="X258" s="190">
        <v>0</v>
      </c>
      <c r="Y258" s="199">
        <v>0</v>
      </c>
      <c r="Z258" s="190">
        <v>0</v>
      </c>
      <c r="AA258" s="199">
        <v>0</v>
      </c>
      <c r="AB258" s="190">
        <v>0</v>
      </c>
      <c r="AC258" s="199">
        <v>0</v>
      </c>
      <c r="AD258" s="194">
        <v>0</v>
      </c>
      <c r="AE258" s="195">
        <v>0</v>
      </c>
    </row>
    <row r="259" spans="1:249" ht="15.6" customHeight="1" x14ac:dyDescent="0.2">
      <c r="A259" s="323"/>
      <c r="B259" s="196"/>
      <c r="C259" s="247"/>
      <c r="D259" s="197">
        <v>0</v>
      </c>
      <c r="E259" s="201">
        <v>0</v>
      </c>
      <c r="F259" s="190">
        <v>0</v>
      </c>
      <c r="G259" s="191">
        <v>0</v>
      </c>
      <c r="H259" s="190">
        <v>0</v>
      </c>
      <c r="I259" s="192">
        <v>0</v>
      </c>
      <c r="J259" s="190">
        <v>0</v>
      </c>
      <c r="K259" s="199">
        <v>0</v>
      </c>
      <c r="L259" s="190">
        <v>0</v>
      </c>
      <c r="M259" s="200">
        <v>0</v>
      </c>
      <c r="N259" s="190">
        <v>0</v>
      </c>
      <c r="O259" s="200">
        <v>0</v>
      </c>
      <c r="P259" s="190">
        <v>0</v>
      </c>
      <c r="Q259" s="200">
        <v>0</v>
      </c>
      <c r="R259" s="190">
        <v>0</v>
      </c>
      <c r="S259" s="200">
        <v>0</v>
      </c>
      <c r="T259" s="190">
        <v>0</v>
      </c>
      <c r="U259" s="200">
        <v>0</v>
      </c>
      <c r="V259" s="190">
        <v>0</v>
      </c>
      <c r="W259" s="200">
        <v>0</v>
      </c>
      <c r="X259" s="190">
        <v>0</v>
      </c>
      <c r="Y259" s="199">
        <v>0</v>
      </c>
      <c r="Z259" s="190">
        <v>0</v>
      </c>
      <c r="AA259" s="199">
        <v>0</v>
      </c>
      <c r="AB259" s="190">
        <v>0</v>
      </c>
      <c r="AC259" s="199">
        <v>0</v>
      </c>
      <c r="AD259" s="194">
        <v>0</v>
      </c>
      <c r="AE259" s="195">
        <v>0</v>
      </c>
    </row>
    <row r="260" spans="1:249" ht="15.6" customHeight="1" thickBot="1" x14ac:dyDescent="0.25">
      <c r="A260" s="323"/>
      <c r="B260" s="202"/>
      <c r="C260" s="248"/>
      <c r="D260" s="197">
        <v>0</v>
      </c>
      <c r="E260" s="201">
        <v>0</v>
      </c>
      <c r="F260" s="190">
        <v>0</v>
      </c>
      <c r="G260" s="191">
        <v>0</v>
      </c>
      <c r="H260" s="190">
        <v>0</v>
      </c>
      <c r="I260" s="192">
        <v>0</v>
      </c>
      <c r="J260" s="190">
        <v>0</v>
      </c>
      <c r="K260" s="203">
        <v>0</v>
      </c>
      <c r="L260" s="190">
        <v>0</v>
      </c>
      <c r="M260" s="204">
        <v>0</v>
      </c>
      <c r="N260" s="190">
        <v>0</v>
      </c>
      <c r="O260" s="204">
        <v>0</v>
      </c>
      <c r="P260" s="190">
        <v>0</v>
      </c>
      <c r="Q260" s="204">
        <v>0</v>
      </c>
      <c r="R260" s="190">
        <v>0</v>
      </c>
      <c r="S260" s="204">
        <v>0</v>
      </c>
      <c r="T260" s="190">
        <v>0</v>
      </c>
      <c r="U260" s="204">
        <v>0</v>
      </c>
      <c r="V260" s="190">
        <v>0</v>
      </c>
      <c r="W260" s="204">
        <v>0</v>
      </c>
      <c r="X260" s="190">
        <v>0</v>
      </c>
      <c r="Y260" s="203">
        <v>0</v>
      </c>
      <c r="Z260" s="190">
        <v>0</v>
      </c>
      <c r="AA260" s="203">
        <v>0</v>
      </c>
      <c r="AB260" s="190">
        <v>0</v>
      </c>
      <c r="AC260" s="203">
        <v>0</v>
      </c>
      <c r="AD260" s="194">
        <v>0</v>
      </c>
      <c r="AE260" s="195">
        <v>0</v>
      </c>
    </row>
    <row r="261" spans="1:249" ht="15.6" customHeight="1" thickBot="1" x14ac:dyDescent="0.25">
      <c r="A261" s="324" t="s">
        <v>96</v>
      </c>
      <c r="B261" s="297"/>
      <c r="C261" s="205">
        <v>0</v>
      </c>
      <c r="D261" s="285">
        <v>0</v>
      </c>
      <c r="E261" s="298"/>
      <c r="F261" s="208">
        <v>0</v>
      </c>
      <c r="G261" s="209">
        <v>0</v>
      </c>
      <c r="H261" s="208">
        <v>0</v>
      </c>
      <c r="I261" s="207">
        <v>0</v>
      </c>
      <c r="J261" s="208">
        <v>0</v>
      </c>
      <c r="K261" s="209">
        <v>0</v>
      </c>
      <c r="L261" s="206">
        <v>0</v>
      </c>
      <c r="M261" s="207">
        <v>0</v>
      </c>
      <c r="N261" s="208">
        <v>0</v>
      </c>
      <c r="O261" s="209">
        <v>0</v>
      </c>
      <c r="P261" s="206">
        <v>0</v>
      </c>
      <c r="Q261" s="207">
        <v>0</v>
      </c>
      <c r="R261" s="208">
        <v>0</v>
      </c>
      <c r="S261" s="209">
        <v>0</v>
      </c>
      <c r="T261" s="206">
        <v>0</v>
      </c>
      <c r="U261" s="207">
        <v>0</v>
      </c>
      <c r="V261" s="208">
        <v>0</v>
      </c>
      <c r="W261" s="209">
        <v>0</v>
      </c>
      <c r="X261" s="206">
        <v>0</v>
      </c>
      <c r="Y261" s="207">
        <v>0</v>
      </c>
      <c r="Z261" s="208">
        <v>0</v>
      </c>
      <c r="AA261" s="208">
        <v>0</v>
      </c>
      <c r="AB261" s="208">
        <v>0</v>
      </c>
      <c r="AC261" s="209">
        <v>0</v>
      </c>
      <c r="AD261" s="210">
        <v>0</v>
      </c>
      <c r="AE261" s="211">
        <v>0</v>
      </c>
    </row>
    <row r="262" spans="1:249" ht="15.6" customHeight="1" thickTop="1" thickBot="1" x14ac:dyDescent="0.25">
      <c r="A262" s="325"/>
      <c r="B262" s="300"/>
      <c r="C262" s="300"/>
      <c r="D262" s="301"/>
      <c r="E262" s="302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4"/>
    </row>
    <row r="263" spans="1:249" ht="15.6" customHeight="1" thickTop="1" thickBot="1" x14ac:dyDescent="0.25">
      <c r="A263" s="326" t="s">
        <v>69</v>
      </c>
      <c r="B263" s="294"/>
      <c r="C263" s="294"/>
      <c r="D263" s="294"/>
      <c r="E263" s="294"/>
      <c r="F263" s="294"/>
      <c r="G263" s="295">
        <v>0</v>
      </c>
      <c r="H263" s="294"/>
      <c r="I263" s="295">
        <v>0</v>
      </c>
      <c r="J263" s="294"/>
      <c r="K263" s="295">
        <v>0</v>
      </c>
      <c r="L263" s="294"/>
      <c r="M263" s="295">
        <v>0</v>
      </c>
      <c r="N263" s="294"/>
      <c r="O263" s="295">
        <v>0</v>
      </c>
      <c r="P263" s="294"/>
      <c r="Q263" s="295">
        <v>0</v>
      </c>
      <c r="R263" s="294"/>
      <c r="S263" s="295">
        <v>0</v>
      </c>
      <c r="T263" s="294"/>
      <c r="U263" s="295">
        <v>0</v>
      </c>
      <c r="V263" s="294"/>
      <c r="W263" s="295">
        <v>0</v>
      </c>
      <c r="X263" s="294"/>
      <c r="Y263" s="295">
        <v>0</v>
      </c>
      <c r="Z263" s="294"/>
      <c r="AA263" s="295">
        <v>0</v>
      </c>
      <c r="AB263" s="294"/>
      <c r="AC263" s="295">
        <v>0</v>
      </c>
      <c r="AD263" s="294"/>
      <c r="AE263" s="296">
        <v>0</v>
      </c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</row>
    <row r="264" spans="1:249" ht="15.6" customHeight="1" thickTop="1" thickBot="1" x14ac:dyDescent="0.25">
      <c r="A264" s="325"/>
      <c r="B264" s="300"/>
      <c r="C264" s="300"/>
      <c r="D264" s="301"/>
      <c r="E264" s="302"/>
      <c r="F264" s="303"/>
      <c r="G264" s="303"/>
      <c r="H264" s="303"/>
      <c r="I264" s="303"/>
      <c r="J264" s="303"/>
      <c r="K264" s="303"/>
      <c r="L264" s="303"/>
      <c r="M264" s="303"/>
      <c r="N264" s="303"/>
      <c r="O264" s="303"/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4"/>
      <c r="AF264" s="243"/>
      <c r="AG264" s="243"/>
      <c r="AH264" s="243"/>
      <c r="AI264" s="243"/>
      <c r="AJ264" s="243"/>
      <c r="AK264" s="243"/>
      <c r="AL264" s="243"/>
      <c r="AM264" s="243"/>
      <c r="AN264" s="243"/>
      <c r="AO264" s="243"/>
      <c r="AP264" s="243"/>
      <c r="AQ264" s="243"/>
      <c r="AR264" s="243"/>
      <c r="AS264" s="243"/>
      <c r="AT264" s="243"/>
      <c r="AU264" s="243"/>
      <c r="AV264" s="243"/>
      <c r="AW264" s="243"/>
      <c r="AX264" s="243"/>
      <c r="AY264" s="243"/>
      <c r="AZ264" s="243"/>
      <c r="BA264" s="243"/>
      <c r="BB264" s="243"/>
      <c r="BC264" s="243"/>
      <c r="BD264" s="243"/>
      <c r="BE264" s="243"/>
      <c r="BF264" s="243"/>
      <c r="BG264" s="243"/>
      <c r="BH264" s="243"/>
      <c r="BI264" s="243"/>
      <c r="BJ264" s="243"/>
      <c r="BK264" s="243"/>
      <c r="BL264" s="243"/>
      <c r="BM264" s="243"/>
      <c r="BN264" s="243"/>
      <c r="BO264" s="243"/>
      <c r="BP264" s="243"/>
      <c r="BQ264" s="243"/>
      <c r="BR264" s="243"/>
      <c r="BS264" s="243"/>
      <c r="BT264" s="243"/>
      <c r="BU264" s="243"/>
      <c r="BV264" s="243"/>
      <c r="BW264" s="243"/>
      <c r="BX264" s="243"/>
      <c r="BY264" s="243"/>
      <c r="BZ264" s="243"/>
      <c r="CA264" s="243"/>
      <c r="CB264" s="243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43"/>
      <c r="CM264" s="243"/>
      <c r="CN264" s="243"/>
      <c r="CO264" s="243"/>
      <c r="CP264" s="243"/>
      <c r="CQ264" s="243"/>
      <c r="CR264" s="243"/>
      <c r="CS264" s="243"/>
      <c r="CT264" s="243"/>
      <c r="CU264" s="243"/>
      <c r="CV264" s="243"/>
      <c r="CW264" s="243"/>
      <c r="CX264" s="243"/>
      <c r="CY264" s="243"/>
      <c r="CZ264" s="243"/>
      <c r="DA264" s="243"/>
      <c r="DB264" s="243"/>
      <c r="DC264" s="243"/>
      <c r="DD264" s="243"/>
      <c r="DE264" s="243"/>
      <c r="DF264" s="243"/>
      <c r="DG264" s="243"/>
      <c r="DH264" s="243"/>
      <c r="DI264" s="243"/>
      <c r="DJ264" s="243"/>
      <c r="DK264" s="243"/>
      <c r="DL264" s="243"/>
      <c r="DM264" s="243"/>
      <c r="DN264" s="243"/>
      <c r="DO264" s="243"/>
      <c r="DP264" s="243"/>
      <c r="DQ264" s="243"/>
      <c r="DR264" s="243"/>
      <c r="DS264" s="243"/>
      <c r="DT264" s="243"/>
      <c r="DU264" s="243"/>
      <c r="DV264" s="243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</row>
    <row r="265" spans="1:249" ht="15.6" customHeight="1" thickTop="1" thickBot="1" x14ac:dyDescent="0.25">
      <c r="A265" s="326" t="s">
        <v>130</v>
      </c>
      <c r="B265" s="294"/>
      <c r="C265" s="294"/>
      <c r="D265" s="294"/>
      <c r="E265" s="294"/>
      <c r="F265" s="294"/>
      <c r="G265" s="295">
        <v>0</v>
      </c>
      <c r="H265" s="294"/>
      <c r="I265" s="295">
        <v>0</v>
      </c>
      <c r="J265" s="294"/>
      <c r="K265" s="295">
        <v>0</v>
      </c>
      <c r="L265" s="294"/>
      <c r="M265" s="295">
        <v>0</v>
      </c>
      <c r="N265" s="294"/>
      <c r="O265" s="295">
        <v>0</v>
      </c>
      <c r="P265" s="294"/>
      <c r="Q265" s="295">
        <v>0</v>
      </c>
      <c r="R265" s="294"/>
      <c r="S265" s="295">
        <v>0</v>
      </c>
      <c r="T265" s="294"/>
      <c r="U265" s="295">
        <v>0</v>
      </c>
      <c r="V265" s="294"/>
      <c r="W265" s="295">
        <v>0</v>
      </c>
      <c r="X265" s="294"/>
      <c r="Y265" s="295">
        <v>0</v>
      </c>
      <c r="Z265" s="294"/>
      <c r="AA265" s="295">
        <v>0</v>
      </c>
      <c r="AB265" s="294"/>
      <c r="AC265" s="295">
        <v>0</v>
      </c>
      <c r="AD265" s="294"/>
      <c r="AE265" s="296">
        <v>0</v>
      </c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</row>
    <row r="266" spans="1:249" ht="15.6" customHeight="1" thickTop="1" thickBot="1" x14ac:dyDescent="0.25">
      <c r="A266" s="325"/>
      <c r="B266" s="300"/>
      <c r="C266" s="300"/>
      <c r="D266" s="301"/>
      <c r="E266" s="302"/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4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39"/>
      <c r="DW266" s="239"/>
      <c r="DX266" s="239"/>
      <c r="DY266" s="239"/>
      <c r="DZ266" s="239"/>
      <c r="EA266" s="239"/>
      <c r="EB266" s="239"/>
      <c r="EC266" s="239"/>
      <c r="ED266" s="239"/>
      <c r="EE266" s="239"/>
      <c r="EF266" s="239"/>
      <c r="EG266" s="239"/>
      <c r="EH266" s="239"/>
      <c r="EI266" s="239"/>
      <c r="EJ266" s="239"/>
      <c r="EK266" s="239"/>
      <c r="EL266" s="239"/>
      <c r="EM266" s="239"/>
      <c r="EN266" s="239"/>
      <c r="EO266" s="239"/>
      <c r="EP266" s="239"/>
      <c r="EQ266" s="239"/>
      <c r="ER266" s="239"/>
      <c r="ES266" s="239"/>
      <c r="ET266" s="239"/>
      <c r="EU266" s="239"/>
      <c r="EV266" s="239"/>
      <c r="EW266" s="239"/>
      <c r="EX266" s="239"/>
      <c r="EY266" s="239"/>
      <c r="EZ266" s="239"/>
      <c r="FA266" s="239"/>
      <c r="FB266" s="239"/>
      <c r="FC266" s="239"/>
      <c r="FD266" s="239"/>
      <c r="FE266" s="239"/>
      <c r="FF266" s="239"/>
      <c r="FG266" s="239"/>
      <c r="FH266" s="239"/>
      <c r="FI266" s="239"/>
      <c r="FJ266" s="239"/>
      <c r="FK266" s="239"/>
      <c r="FL266" s="239"/>
      <c r="FM266" s="239"/>
      <c r="FN266" s="239"/>
      <c r="FO266" s="239"/>
      <c r="FP266" s="239"/>
      <c r="FQ266" s="239"/>
      <c r="FR266" s="239"/>
      <c r="FS266" s="239"/>
      <c r="FT266" s="239"/>
      <c r="FU266" s="239"/>
      <c r="FV266" s="239"/>
      <c r="FW266" s="239"/>
      <c r="FX266" s="239"/>
      <c r="FY266" s="239"/>
      <c r="FZ266" s="239"/>
      <c r="GA266" s="239"/>
      <c r="GB266" s="239"/>
      <c r="GC266" s="239"/>
      <c r="GD266" s="239"/>
      <c r="GE266" s="239"/>
      <c r="GF266" s="239"/>
      <c r="GG266" s="239"/>
      <c r="GH266" s="239"/>
      <c r="GI266" s="239"/>
      <c r="GJ266" s="239"/>
      <c r="GK266" s="239"/>
      <c r="GL266" s="239"/>
      <c r="GM266" s="239"/>
      <c r="GN266" s="239"/>
      <c r="GO266" s="239"/>
      <c r="GP266" s="239"/>
      <c r="GQ266" s="239"/>
      <c r="GR266" s="239"/>
      <c r="GS266" s="239"/>
      <c r="GT266" s="239"/>
      <c r="GU266" s="239"/>
      <c r="GV266" s="239"/>
      <c r="GW266" s="239"/>
      <c r="GX266" s="239"/>
      <c r="GY266" s="239"/>
      <c r="GZ266" s="239"/>
      <c r="HA266" s="239"/>
      <c r="HB266" s="239"/>
      <c r="HC266" s="239"/>
      <c r="HD266" s="239"/>
      <c r="HE266" s="239"/>
      <c r="HF266" s="239"/>
      <c r="HG266" s="239"/>
      <c r="HH266" s="239"/>
      <c r="HI266" s="239"/>
      <c r="HJ266" s="239"/>
      <c r="HK266" s="239"/>
      <c r="HL266" s="239"/>
      <c r="HM266" s="239"/>
      <c r="HN266" s="239"/>
      <c r="HO266" s="239"/>
      <c r="HP266" s="239"/>
      <c r="HQ266" s="239"/>
      <c r="HR266" s="239"/>
      <c r="HS266" s="239"/>
      <c r="HT266" s="239"/>
      <c r="HU266" s="239"/>
      <c r="HV266" s="239"/>
      <c r="HW266" s="239"/>
      <c r="HX266" s="239"/>
      <c r="HY266" s="239"/>
      <c r="HZ266" s="239"/>
      <c r="IA266" s="239"/>
      <c r="IB266" s="239"/>
      <c r="IC266" s="239"/>
      <c r="ID266" s="239"/>
      <c r="IE266" s="239"/>
      <c r="IF266" s="239"/>
      <c r="IG266" s="239"/>
      <c r="IH266" s="239"/>
      <c r="II266" s="239"/>
      <c r="IJ266" s="239"/>
      <c r="IK266" s="239"/>
      <c r="IL266" s="239"/>
      <c r="IM266" s="239"/>
      <c r="IN266" s="239"/>
      <c r="IO266" s="239"/>
    </row>
    <row r="267" spans="1:249" ht="15.6" customHeight="1" thickTop="1" thickBot="1" x14ac:dyDescent="0.25">
      <c r="A267" s="335" t="s">
        <v>149</v>
      </c>
      <c r="B267" s="264"/>
      <c r="C267" s="265"/>
      <c r="D267" s="266"/>
      <c r="E267" s="267"/>
      <c r="F267" s="268">
        <v>0</v>
      </c>
      <c r="G267" s="270">
        <v>0</v>
      </c>
      <c r="H267" s="269">
        <v>0</v>
      </c>
      <c r="I267" s="270">
        <v>0</v>
      </c>
      <c r="J267" s="269">
        <v>0</v>
      </c>
      <c r="K267" s="270">
        <v>0</v>
      </c>
      <c r="L267" s="268">
        <v>0</v>
      </c>
      <c r="M267" s="271">
        <v>0</v>
      </c>
      <c r="N267" s="268">
        <v>0</v>
      </c>
      <c r="O267" s="271">
        <v>0</v>
      </c>
      <c r="P267" s="268">
        <v>0</v>
      </c>
      <c r="Q267" s="271">
        <v>0</v>
      </c>
      <c r="R267" s="268">
        <v>0</v>
      </c>
      <c r="S267" s="271">
        <v>0</v>
      </c>
      <c r="T267" s="268">
        <v>0</v>
      </c>
      <c r="U267" s="271">
        <v>0</v>
      </c>
      <c r="V267" s="268">
        <v>0</v>
      </c>
      <c r="W267" s="271">
        <v>0</v>
      </c>
      <c r="X267" s="268">
        <v>0</v>
      </c>
      <c r="Y267" s="270">
        <v>0</v>
      </c>
      <c r="Z267" s="268">
        <v>0</v>
      </c>
      <c r="AA267" s="270">
        <v>0</v>
      </c>
      <c r="AB267" s="268">
        <v>0</v>
      </c>
      <c r="AC267" s="270">
        <v>0</v>
      </c>
      <c r="AD267" s="272">
        <v>0</v>
      </c>
      <c r="AE267" s="273">
        <v>0</v>
      </c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</row>
    <row r="268" spans="1:249" ht="15.6" customHeight="1" thickTop="1" thickBot="1" x14ac:dyDescent="0.25">
      <c r="A268" s="336" t="s">
        <v>150</v>
      </c>
      <c r="B268" s="274"/>
      <c r="C268" s="275"/>
      <c r="D268" s="276"/>
      <c r="E268" s="277"/>
      <c r="F268" s="278">
        <v>0</v>
      </c>
      <c r="G268" s="279">
        <v>0</v>
      </c>
      <c r="H268" s="278">
        <v>0</v>
      </c>
      <c r="I268" s="280">
        <v>0</v>
      </c>
      <c r="J268" s="278">
        <v>0</v>
      </c>
      <c r="K268" s="281">
        <v>0</v>
      </c>
      <c r="L268" s="278">
        <v>0</v>
      </c>
      <c r="M268" s="282">
        <v>0</v>
      </c>
      <c r="N268" s="278">
        <v>0</v>
      </c>
      <c r="O268" s="282">
        <v>0</v>
      </c>
      <c r="P268" s="278">
        <v>0</v>
      </c>
      <c r="Q268" s="282">
        <v>0</v>
      </c>
      <c r="R268" s="278">
        <v>0</v>
      </c>
      <c r="S268" s="282">
        <v>0</v>
      </c>
      <c r="T268" s="278">
        <v>0</v>
      </c>
      <c r="U268" s="282">
        <v>0</v>
      </c>
      <c r="V268" s="278">
        <v>0</v>
      </c>
      <c r="W268" s="282">
        <v>0</v>
      </c>
      <c r="X268" s="278">
        <v>0</v>
      </c>
      <c r="Y268" s="281">
        <v>0</v>
      </c>
      <c r="Z268" s="278">
        <v>0</v>
      </c>
      <c r="AA268" s="281">
        <v>0</v>
      </c>
      <c r="AB268" s="278">
        <v>0</v>
      </c>
      <c r="AC268" s="281">
        <v>0</v>
      </c>
      <c r="AD268" s="283">
        <v>0</v>
      </c>
      <c r="AE268" s="284">
        <v>0</v>
      </c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</row>
    <row r="269" spans="1:249" ht="15.6" customHeight="1" thickTop="1" thickBot="1" x14ac:dyDescent="0.25">
      <c r="A269" s="325"/>
      <c r="B269" s="300"/>
      <c r="C269" s="300"/>
      <c r="D269" s="301"/>
      <c r="E269" s="302"/>
      <c r="F269" s="303"/>
      <c r="G269" s="303"/>
      <c r="H269" s="303"/>
      <c r="I269" s="303"/>
      <c r="J269" s="303"/>
      <c r="K269" s="303"/>
      <c r="L269" s="303"/>
      <c r="M269" s="303"/>
      <c r="N269" s="303"/>
      <c r="O269" s="303"/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4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39"/>
      <c r="DW269" s="239"/>
      <c r="DX269" s="239"/>
      <c r="DY269" s="239"/>
      <c r="DZ269" s="239"/>
      <c r="EA269" s="239"/>
      <c r="EB269" s="239"/>
      <c r="EC269" s="239"/>
      <c r="ED269" s="239"/>
      <c r="EE269" s="239"/>
      <c r="EF269" s="239"/>
      <c r="EG269" s="239"/>
      <c r="EH269" s="239"/>
      <c r="EI269" s="239"/>
      <c r="EJ269" s="239"/>
      <c r="EK269" s="239"/>
      <c r="EL269" s="239"/>
      <c r="EM269" s="239"/>
      <c r="EN269" s="239"/>
      <c r="EO269" s="239"/>
      <c r="EP269" s="239"/>
      <c r="EQ269" s="239"/>
      <c r="ER269" s="239"/>
      <c r="ES269" s="239"/>
      <c r="ET269" s="239"/>
      <c r="EU269" s="239"/>
      <c r="EV269" s="239"/>
      <c r="EW269" s="239"/>
      <c r="EX269" s="239"/>
      <c r="EY269" s="239"/>
      <c r="EZ269" s="239"/>
      <c r="FA269" s="239"/>
      <c r="FB269" s="239"/>
      <c r="FC269" s="239"/>
      <c r="FD269" s="239"/>
      <c r="FE269" s="239"/>
      <c r="FF269" s="239"/>
      <c r="FG269" s="239"/>
      <c r="FH269" s="239"/>
      <c r="FI269" s="239"/>
      <c r="FJ269" s="239"/>
      <c r="FK269" s="239"/>
      <c r="FL269" s="239"/>
      <c r="FM269" s="239"/>
      <c r="FN269" s="239"/>
      <c r="FO269" s="239"/>
      <c r="FP269" s="239"/>
      <c r="FQ269" s="239"/>
      <c r="FR269" s="239"/>
      <c r="FS269" s="239"/>
      <c r="FT269" s="239"/>
      <c r="FU269" s="239"/>
      <c r="FV269" s="239"/>
      <c r="FW269" s="239"/>
      <c r="FX269" s="239"/>
      <c r="FY269" s="239"/>
      <c r="FZ269" s="239"/>
      <c r="GA269" s="239"/>
      <c r="GB269" s="239"/>
      <c r="GC269" s="239"/>
      <c r="GD269" s="239"/>
      <c r="GE269" s="239"/>
      <c r="GF269" s="239"/>
      <c r="GG269" s="239"/>
      <c r="GH269" s="239"/>
      <c r="GI269" s="239"/>
      <c r="GJ269" s="239"/>
      <c r="GK269" s="239"/>
      <c r="GL269" s="239"/>
      <c r="GM269" s="239"/>
      <c r="GN269" s="239"/>
      <c r="GO269" s="239"/>
      <c r="GP269" s="239"/>
      <c r="GQ269" s="239"/>
      <c r="GR269" s="239"/>
      <c r="GS269" s="239"/>
      <c r="GT269" s="239"/>
      <c r="GU269" s="239"/>
      <c r="GV269" s="239"/>
      <c r="GW269" s="239"/>
      <c r="GX269" s="239"/>
      <c r="GY269" s="239"/>
      <c r="GZ269" s="239"/>
      <c r="HA269" s="239"/>
      <c r="HB269" s="239"/>
      <c r="HC269" s="239"/>
      <c r="HD269" s="239"/>
      <c r="HE269" s="239"/>
      <c r="HF269" s="239"/>
      <c r="HG269" s="239"/>
      <c r="HH269" s="239"/>
      <c r="HI269" s="239"/>
      <c r="HJ269" s="239"/>
      <c r="HK269" s="239"/>
      <c r="HL269" s="239"/>
      <c r="HM269" s="239"/>
      <c r="HN269" s="239"/>
      <c r="HO269" s="239"/>
      <c r="HP269" s="239"/>
      <c r="HQ269" s="239"/>
      <c r="HR269" s="239"/>
      <c r="HS269" s="239"/>
      <c r="HT269" s="239"/>
      <c r="HU269" s="239"/>
      <c r="HV269" s="239"/>
      <c r="HW269" s="239"/>
      <c r="HX269" s="239"/>
      <c r="HY269" s="239"/>
      <c r="HZ269" s="239"/>
      <c r="IA269" s="239"/>
      <c r="IB269" s="239"/>
      <c r="IC269" s="239"/>
      <c r="ID269" s="239"/>
      <c r="IE269" s="239"/>
      <c r="IF269" s="239"/>
      <c r="IG269" s="239"/>
      <c r="IH269" s="239"/>
      <c r="II269" s="239"/>
      <c r="IJ269" s="239"/>
      <c r="IK269" s="239"/>
      <c r="IL269" s="239"/>
      <c r="IM269" s="239"/>
      <c r="IN269" s="239"/>
      <c r="IO269" s="239"/>
    </row>
    <row r="270" spans="1:249" ht="15.6" customHeight="1" thickTop="1" thickBot="1" x14ac:dyDescent="0.25">
      <c r="A270" s="327" t="s">
        <v>88</v>
      </c>
      <c r="B270" s="212"/>
      <c r="C270" s="212"/>
      <c r="D270" s="212"/>
      <c r="E270" s="213"/>
      <c r="F270" s="214">
        <v>0</v>
      </c>
      <c r="G270" s="214">
        <v>0</v>
      </c>
      <c r="H270" s="214">
        <v>0</v>
      </c>
      <c r="I270" s="214">
        <v>0</v>
      </c>
      <c r="J270" s="214">
        <v>0</v>
      </c>
      <c r="K270" s="214">
        <v>0</v>
      </c>
      <c r="L270" s="214">
        <v>0</v>
      </c>
      <c r="M270" s="214">
        <v>0</v>
      </c>
      <c r="N270" s="214">
        <v>0</v>
      </c>
      <c r="O270" s="214">
        <v>0</v>
      </c>
      <c r="P270" s="214">
        <v>0</v>
      </c>
      <c r="Q270" s="214">
        <v>0</v>
      </c>
      <c r="R270" s="214">
        <v>0</v>
      </c>
      <c r="S270" s="214">
        <v>0</v>
      </c>
      <c r="T270" s="214">
        <v>0</v>
      </c>
      <c r="U270" s="214">
        <v>0</v>
      </c>
      <c r="V270" s="214">
        <v>0</v>
      </c>
      <c r="W270" s="214">
        <v>0</v>
      </c>
      <c r="X270" s="214">
        <v>0</v>
      </c>
      <c r="Y270" s="214">
        <v>0</v>
      </c>
      <c r="Z270" s="214">
        <v>0</v>
      </c>
      <c r="AA270" s="214">
        <v>0</v>
      </c>
      <c r="AB270" s="214">
        <v>0</v>
      </c>
      <c r="AC270" s="214">
        <v>0</v>
      </c>
      <c r="AD270" s="236">
        <v>0</v>
      </c>
      <c r="AE270" s="236">
        <v>0</v>
      </c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  <c r="IM270" s="172"/>
      <c r="IN270" s="172"/>
      <c r="IO270" s="172"/>
    </row>
    <row r="271" spans="1:249" ht="15.6" customHeight="1" thickTop="1" thickBot="1" x14ac:dyDescent="0.25">
      <c r="A271" s="299"/>
      <c r="B271" s="300"/>
      <c r="C271" s="300"/>
      <c r="D271" s="301"/>
      <c r="E271" s="302"/>
      <c r="F271" s="303"/>
      <c r="G271" s="303"/>
      <c r="H271" s="303"/>
      <c r="I271" s="303"/>
      <c r="J271" s="303"/>
      <c r="K271" s="303"/>
      <c r="L271" s="303"/>
      <c r="M271" s="303"/>
      <c r="N271" s="303"/>
      <c r="O271" s="303"/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4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2"/>
      <c r="EJ271" s="172"/>
      <c r="EK271" s="172"/>
      <c r="EL271" s="172"/>
      <c r="EM271" s="172"/>
      <c r="EN271" s="172"/>
      <c r="EO271" s="172"/>
      <c r="EP271" s="172"/>
      <c r="EQ271" s="172"/>
      <c r="ER271" s="172"/>
      <c r="ES271" s="172"/>
      <c r="ET271" s="172"/>
      <c r="EU271" s="172"/>
      <c r="EV271" s="172"/>
      <c r="EW271" s="172"/>
      <c r="EX271" s="172"/>
      <c r="EY271" s="172"/>
      <c r="EZ271" s="172"/>
      <c r="FA271" s="172"/>
      <c r="FB271" s="172"/>
      <c r="FC271" s="172"/>
      <c r="FD271" s="172"/>
      <c r="FE271" s="172"/>
      <c r="FF271" s="172"/>
      <c r="FG271" s="172"/>
      <c r="FH271" s="172"/>
      <c r="FI271" s="172"/>
      <c r="FJ271" s="172"/>
      <c r="FK271" s="172"/>
      <c r="FL271" s="172"/>
      <c r="FM271" s="172"/>
      <c r="FN271" s="172"/>
      <c r="FO271" s="172"/>
      <c r="FP271" s="172"/>
      <c r="FQ271" s="172"/>
      <c r="FR271" s="172"/>
      <c r="FS271" s="172"/>
      <c r="FT271" s="172"/>
      <c r="FU271" s="172"/>
      <c r="FV271" s="172"/>
      <c r="FW271" s="172"/>
      <c r="FX271" s="172"/>
      <c r="FY271" s="172"/>
      <c r="FZ271" s="172"/>
      <c r="GA271" s="172"/>
      <c r="GB271" s="172"/>
      <c r="GC271" s="172"/>
      <c r="GD271" s="172"/>
      <c r="GE271" s="172"/>
      <c r="GF271" s="172"/>
      <c r="GG271" s="172"/>
      <c r="GH271" s="172"/>
      <c r="GI271" s="172"/>
      <c r="GJ271" s="172"/>
      <c r="GK271" s="172"/>
      <c r="GL271" s="172"/>
      <c r="GM271" s="172"/>
      <c r="GN271" s="172"/>
      <c r="GO271" s="172"/>
      <c r="GP271" s="172"/>
      <c r="GQ271" s="172"/>
      <c r="GR271" s="172"/>
      <c r="GS271" s="172"/>
      <c r="GT271" s="172"/>
      <c r="GU271" s="172"/>
      <c r="GV271" s="172"/>
      <c r="GW271" s="172"/>
      <c r="GX271" s="172"/>
      <c r="GY271" s="172"/>
      <c r="GZ271" s="172"/>
      <c r="HA271" s="172"/>
      <c r="HB271" s="172"/>
      <c r="HC271" s="172"/>
      <c r="HD271" s="172"/>
      <c r="HE271" s="172"/>
      <c r="HF271" s="172"/>
      <c r="HG271" s="172"/>
      <c r="HH271" s="172"/>
      <c r="HI271" s="172"/>
      <c r="HJ271" s="172"/>
      <c r="HK271" s="172"/>
      <c r="HL271" s="172"/>
      <c r="HM271" s="172"/>
      <c r="HN271" s="172"/>
      <c r="HO271" s="172"/>
      <c r="HP271" s="172"/>
      <c r="HQ271" s="172"/>
      <c r="HR271" s="172"/>
      <c r="HS271" s="172"/>
      <c r="HT271" s="172"/>
      <c r="HU271" s="172"/>
      <c r="HV271" s="172"/>
      <c r="HW271" s="172"/>
      <c r="HX271" s="172"/>
      <c r="HY271" s="172"/>
      <c r="HZ271" s="172"/>
      <c r="IA271" s="172"/>
      <c r="IB271" s="172"/>
      <c r="IC271" s="172"/>
      <c r="ID271" s="172"/>
      <c r="IE271" s="172"/>
      <c r="IF271" s="172"/>
      <c r="IG271" s="172"/>
      <c r="IH271" s="172"/>
      <c r="II271" s="172"/>
      <c r="IJ271" s="172"/>
      <c r="IK271" s="172"/>
      <c r="IL271" s="172"/>
      <c r="IM271" s="172"/>
      <c r="IN271" s="172"/>
      <c r="IO271" s="172"/>
    </row>
    <row r="272" spans="1:249" ht="15.6" customHeight="1" thickTop="1" x14ac:dyDescent="0.2">
      <c r="A272" s="443" t="s">
        <v>89</v>
      </c>
      <c r="B272" s="444"/>
      <c r="C272" s="444"/>
      <c r="D272" s="444"/>
      <c r="E272" s="444"/>
      <c r="F272" s="215"/>
      <c r="G272" s="215"/>
      <c r="H272" s="215"/>
      <c r="I272" s="215"/>
      <c r="J272" s="215"/>
      <c r="K272" s="215"/>
      <c r="L272" s="216"/>
      <c r="M272" s="215"/>
      <c r="N272" s="216"/>
      <c r="O272" s="215"/>
      <c r="P272" s="216"/>
      <c r="Q272" s="215"/>
      <c r="R272" s="216"/>
      <c r="S272" s="215"/>
      <c r="T272" s="216"/>
      <c r="U272" s="215"/>
      <c r="V272" s="216"/>
      <c r="W272" s="215"/>
      <c r="X272" s="216"/>
      <c r="Y272" s="215"/>
      <c r="Z272" s="216"/>
      <c r="AA272" s="215"/>
      <c r="AB272" s="215"/>
      <c r="AC272" s="215"/>
      <c r="AD272" s="216"/>
      <c r="AE272" s="217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</row>
    <row r="273" spans="1:249" ht="15.6" customHeight="1" x14ac:dyDescent="0.2">
      <c r="A273" s="445" t="s">
        <v>90</v>
      </c>
      <c r="B273" s="446"/>
      <c r="C273" s="446"/>
      <c r="D273" s="446"/>
      <c r="E273" s="446"/>
      <c r="F273" s="263"/>
      <c r="G273" s="263"/>
      <c r="H273" s="263"/>
      <c r="I273" s="263"/>
      <c r="J273" s="263"/>
      <c r="K273" s="263"/>
      <c r="L273" s="286"/>
      <c r="M273" s="263"/>
      <c r="N273" s="286"/>
      <c r="O273" s="263"/>
      <c r="P273" s="286"/>
      <c r="Q273" s="263"/>
      <c r="R273" s="286"/>
      <c r="S273" s="263"/>
      <c r="T273" s="286"/>
      <c r="U273" s="263"/>
      <c r="V273" s="286"/>
      <c r="W273" s="263"/>
      <c r="X273" s="286"/>
      <c r="Y273" s="263"/>
      <c r="Z273" s="286"/>
      <c r="AA273" s="263"/>
      <c r="AB273" s="263"/>
      <c r="AC273" s="263"/>
      <c r="AD273" s="286"/>
      <c r="AE273" s="287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</row>
    <row r="274" spans="1:249" ht="15.6" customHeight="1" x14ac:dyDescent="0.2">
      <c r="A274" s="447" t="s">
        <v>136</v>
      </c>
      <c r="B274" s="448"/>
      <c r="C274" s="448"/>
      <c r="D274" s="448"/>
      <c r="E274" s="449"/>
      <c r="F274" s="288"/>
      <c r="G274" s="219">
        <v>0</v>
      </c>
      <c r="H274" s="288"/>
      <c r="I274" s="219">
        <v>0</v>
      </c>
      <c r="J274" s="288"/>
      <c r="K274" s="219">
        <v>0</v>
      </c>
      <c r="L274" s="288"/>
      <c r="M274" s="219">
        <v>0</v>
      </c>
      <c r="N274" s="288"/>
      <c r="O274" s="219">
        <v>0</v>
      </c>
      <c r="P274" s="288"/>
      <c r="Q274" s="219">
        <v>0</v>
      </c>
      <c r="R274" s="288"/>
      <c r="S274" s="219">
        <v>0</v>
      </c>
      <c r="T274" s="288"/>
      <c r="U274" s="219">
        <v>0</v>
      </c>
      <c r="V274" s="288"/>
      <c r="W274" s="219">
        <v>0</v>
      </c>
      <c r="X274" s="288"/>
      <c r="Y274" s="219">
        <v>0</v>
      </c>
      <c r="Z274" s="288"/>
      <c r="AA274" s="219">
        <v>0</v>
      </c>
      <c r="AB274" s="288"/>
      <c r="AC274" s="219">
        <v>0</v>
      </c>
      <c r="AD274" s="288"/>
      <c r="AE274" s="220">
        <v>0</v>
      </c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</row>
    <row r="275" spans="1:249" ht="15.6" customHeight="1" x14ac:dyDescent="0.2">
      <c r="A275" s="450"/>
      <c r="B275" s="451"/>
      <c r="C275" s="451"/>
      <c r="D275" s="451"/>
      <c r="E275" s="452"/>
      <c r="F275" s="288"/>
      <c r="G275" s="218">
        <v>0</v>
      </c>
      <c r="H275" s="288"/>
      <c r="I275" s="218">
        <v>0</v>
      </c>
      <c r="J275" s="288"/>
      <c r="K275" s="218">
        <v>0</v>
      </c>
      <c r="L275" s="288"/>
      <c r="M275" s="218">
        <v>0</v>
      </c>
      <c r="N275" s="288"/>
      <c r="O275" s="218">
        <v>0</v>
      </c>
      <c r="P275" s="288"/>
      <c r="Q275" s="218">
        <v>0</v>
      </c>
      <c r="R275" s="288"/>
      <c r="S275" s="218">
        <v>0</v>
      </c>
      <c r="T275" s="288"/>
      <c r="U275" s="218">
        <v>0</v>
      </c>
      <c r="V275" s="288"/>
      <c r="W275" s="218">
        <v>0</v>
      </c>
      <c r="X275" s="288"/>
      <c r="Y275" s="218">
        <v>0</v>
      </c>
      <c r="Z275" s="288"/>
      <c r="AA275" s="218">
        <v>0</v>
      </c>
      <c r="AB275" s="288"/>
      <c r="AC275" s="219">
        <v>0</v>
      </c>
      <c r="AD275" s="288"/>
      <c r="AE275" s="220">
        <v>0</v>
      </c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</row>
    <row r="276" spans="1:249" ht="15.6" customHeight="1" thickBot="1" x14ac:dyDescent="0.25">
      <c r="A276" s="440" t="s">
        <v>97</v>
      </c>
      <c r="B276" s="441"/>
      <c r="C276" s="441"/>
      <c r="D276" s="441"/>
      <c r="E276" s="442"/>
      <c r="F276" s="288"/>
      <c r="G276" s="221">
        <v>0</v>
      </c>
      <c r="H276" s="288"/>
      <c r="I276" s="221">
        <v>0</v>
      </c>
      <c r="J276" s="288"/>
      <c r="K276" s="221">
        <v>0</v>
      </c>
      <c r="L276" s="288"/>
      <c r="M276" s="221">
        <v>0</v>
      </c>
      <c r="N276" s="288"/>
      <c r="O276" s="221">
        <v>0</v>
      </c>
      <c r="P276" s="288"/>
      <c r="Q276" s="221">
        <v>0</v>
      </c>
      <c r="R276" s="288"/>
      <c r="S276" s="221">
        <v>0</v>
      </c>
      <c r="T276" s="288"/>
      <c r="U276" s="222">
        <v>0</v>
      </c>
      <c r="V276" s="288"/>
      <c r="W276" s="221">
        <v>0</v>
      </c>
      <c r="X276" s="288"/>
      <c r="Y276" s="222">
        <v>0</v>
      </c>
      <c r="Z276" s="288"/>
      <c r="AA276" s="222">
        <v>0</v>
      </c>
      <c r="AB276" s="288"/>
      <c r="AC276" s="222">
        <v>0</v>
      </c>
      <c r="AD276" s="288"/>
      <c r="AE276" s="222">
        <v>0</v>
      </c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</row>
    <row r="277" spans="1:249" ht="15.6" customHeight="1" thickTop="1" x14ac:dyDescent="0.2">
      <c r="A277" s="428"/>
      <c r="B277" s="429"/>
      <c r="C277" s="429"/>
      <c r="D277" s="429"/>
      <c r="E277" s="430"/>
      <c r="F277" s="223"/>
      <c r="G277" s="224"/>
      <c r="H277" s="223"/>
      <c r="I277" s="225"/>
      <c r="J277" s="223"/>
      <c r="K277" s="225"/>
      <c r="L277" s="223"/>
      <c r="M277" s="225"/>
      <c r="N277" s="223"/>
      <c r="O277" s="225"/>
      <c r="P277" s="223"/>
      <c r="Q277" s="225"/>
      <c r="R277" s="223"/>
      <c r="S277" s="225"/>
      <c r="T277" s="223"/>
      <c r="U277" s="225"/>
      <c r="V277" s="223"/>
      <c r="W277" s="225"/>
      <c r="X277" s="223"/>
      <c r="Y277" s="225"/>
      <c r="Z277" s="223"/>
      <c r="AA277" s="225"/>
      <c r="AB277" s="223"/>
      <c r="AC277" s="225"/>
      <c r="AD277" s="223"/>
      <c r="AE277" s="225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</row>
    <row r="278" spans="1:249" ht="15.6" customHeight="1" thickBot="1" x14ac:dyDescent="0.25">
      <c r="A278" s="425" t="s">
        <v>151</v>
      </c>
      <c r="B278" s="426"/>
      <c r="C278" s="426"/>
      <c r="D278" s="426"/>
      <c r="E278" s="427"/>
      <c r="F278" s="288"/>
      <c r="G278" s="222">
        <v>0</v>
      </c>
      <c r="H278" s="288"/>
      <c r="I278" s="222">
        <v>0</v>
      </c>
      <c r="J278" s="288"/>
      <c r="K278" s="222">
        <v>0</v>
      </c>
      <c r="L278" s="288"/>
      <c r="M278" s="222">
        <v>0</v>
      </c>
      <c r="N278" s="288"/>
      <c r="O278" s="222">
        <v>0</v>
      </c>
      <c r="P278" s="288"/>
      <c r="Q278" s="222">
        <v>0</v>
      </c>
      <c r="R278" s="288"/>
      <c r="S278" s="222">
        <v>0</v>
      </c>
      <c r="T278" s="288"/>
      <c r="U278" s="222">
        <v>0</v>
      </c>
      <c r="V278" s="288"/>
      <c r="W278" s="222">
        <v>0</v>
      </c>
      <c r="X278" s="288"/>
      <c r="Y278" s="222">
        <v>0</v>
      </c>
      <c r="Z278" s="288"/>
      <c r="AA278" s="222">
        <v>0</v>
      </c>
      <c r="AB278" s="288"/>
      <c r="AC278" s="222">
        <v>0</v>
      </c>
      <c r="AD278" s="288"/>
      <c r="AE278" s="222">
        <v>0</v>
      </c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Y278" s="172"/>
      <c r="DZ278" s="172"/>
      <c r="EA278" s="172"/>
      <c r="EB278" s="172"/>
      <c r="EC278" s="172"/>
      <c r="ED278" s="172"/>
      <c r="EE278" s="172"/>
      <c r="EF278" s="172"/>
      <c r="EG278" s="172"/>
      <c r="EH278" s="172"/>
      <c r="EI278" s="172"/>
      <c r="EJ278" s="172"/>
      <c r="EK278" s="172"/>
      <c r="EL278" s="172"/>
      <c r="EM278" s="172"/>
      <c r="EN278" s="172"/>
      <c r="EO278" s="172"/>
      <c r="EP278" s="172"/>
      <c r="EQ278" s="172"/>
      <c r="ER278" s="172"/>
      <c r="ES278" s="172"/>
      <c r="ET278" s="172"/>
      <c r="EU278" s="172"/>
      <c r="EV278" s="172"/>
      <c r="EW278" s="172"/>
      <c r="EX278" s="172"/>
      <c r="EY278" s="172"/>
      <c r="EZ278" s="172"/>
      <c r="FA278" s="172"/>
      <c r="FB278" s="172"/>
      <c r="FC278" s="172"/>
      <c r="FD278" s="172"/>
      <c r="FE278" s="172"/>
      <c r="FF278" s="172"/>
      <c r="FG278" s="172"/>
      <c r="FH278" s="172"/>
      <c r="FI278" s="172"/>
      <c r="FJ278" s="172"/>
      <c r="FK278" s="172"/>
      <c r="FL278" s="172"/>
      <c r="FM278" s="172"/>
      <c r="FN278" s="172"/>
      <c r="FO278" s="172"/>
      <c r="FP278" s="172"/>
      <c r="FQ278" s="172"/>
      <c r="FR278" s="172"/>
      <c r="FS278" s="172"/>
      <c r="FT278" s="172"/>
      <c r="FU278" s="172"/>
      <c r="FV278" s="172"/>
      <c r="FW278" s="172"/>
      <c r="FX278" s="172"/>
      <c r="FY278" s="172"/>
      <c r="FZ278" s="172"/>
      <c r="GA278" s="172"/>
      <c r="GB278" s="172"/>
      <c r="GC278" s="172"/>
      <c r="GD278" s="172"/>
      <c r="GE278" s="172"/>
      <c r="GF278" s="172"/>
      <c r="GG278" s="172"/>
      <c r="GH278" s="172"/>
      <c r="GI278" s="172"/>
      <c r="GJ278" s="172"/>
      <c r="GK278" s="172"/>
      <c r="GL278" s="172"/>
      <c r="GM278" s="172"/>
      <c r="GN278" s="172"/>
      <c r="GO278" s="172"/>
      <c r="GP278" s="172"/>
      <c r="GQ278" s="172"/>
      <c r="GR278" s="172"/>
      <c r="GS278" s="172"/>
      <c r="GT278" s="172"/>
      <c r="GU278" s="172"/>
      <c r="GV278" s="172"/>
      <c r="GW278" s="172"/>
      <c r="GX278" s="172"/>
      <c r="GY278" s="172"/>
      <c r="GZ278" s="172"/>
      <c r="HA278" s="172"/>
      <c r="HB278" s="172"/>
      <c r="HC278" s="172"/>
      <c r="HD278" s="172"/>
      <c r="HE278" s="172"/>
      <c r="HF278" s="172"/>
      <c r="HG278" s="172"/>
      <c r="HH278" s="172"/>
      <c r="HI278" s="172"/>
      <c r="HJ278" s="172"/>
      <c r="HK278" s="172"/>
      <c r="HL278" s="172"/>
      <c r="HM278" s="172"/>
      <c r="HN278" s="172"/>
      <c r="HO278" s="172"/>
      <c r="HP278" s="172"/>
      <c r="HQ278" s="172"/>
      <c r="HR278" s="172"/>
      <c r="HS278" s="172"/>
      <c r="HT278" s="172"/>
      <c r="HU278" s="172"/>
      <c r="HV278" s="172"/>
      <c r="HW278" s="172"/>
      <c r="HX278" s="172"/>
      <c r="HY278" s="172"/>
      <c r="HZ278" s="172"/>
      <c r="IA278" s="172"/>
      <c r="IB278" s="172"/>
      <c r="IC278" s="172"/>
      <c r="ID278" s="172"/>
      <c r="IE278" s="172"/>
      <c r="IF278" s="172"/>
      <c r="IG278" s="172"/>
      <c r="IH278" s="172"/>
      <c r="II278" s="172"/>
      <c r="IJ278" s="172"/>
      <c r="IK278" s="172"/>
      <c r="IL278" s="172"/>
      <c r="IM278" s="172"/>
      <c r="IN278" s="172"/>
      <c r="IO278" s="172"/>
    </row>
    <row r="279" spans="1:249" ht="15.6" customHeight="1" thickTop="1" x14ac:dyDescent="0.2">
      <c r="A279" s="428"/>
      <c r="B279" s="429"/>
      <c r="C279" s="429"/>
      <c r="D279" s="429"/>
      <c r="E279" s="430"/>
      <c r="F279" s="223"/>
      <c r="G279" s="224"/>
      <c r="H279" s="223"/>
      <c r="I279" s="225"/>
      <c r="J279" s="223"/>
      <c r="K279" s="225"/>
      <c r="L279" s="223"/>
      <c r="M279" s="225"/>
      <c r="N279" s="223"/>
      <c r="O279" s="225"/>
      <c r="P279" s="223"/>
      <c r="Q279" s="225"/>
      <c r="R279" s="223"/>
      <c r="S279" s="225"/>
      <c r="T279" s="223"/>
      <c r="U279" s="225"/>
      <c r="V279" s="223"/>
      <c r="W279" s="225"/>
      <c r="X279" s="223"/>
      <c r="Y279" s="225"/>
      <c r="Z279" s="223"/>
      <c r="AA279" s="225"/>
      <c r="AB279" s="223"/>
      <c r="AC279" s="225"/>
      <c r="AD279" s="223"/>
      <c r="AE279" s="225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</row>
    <row r="280" spans="1:249" ht="15.6" customHeight="1" thickBot="1" x14ac:dyDescent="0.25">
      <c r="A280" s="425" t="s">
        <v>152</v>
      </c>
      <c r="B280" s="426"/>
      <c r="C280" s="426"/>
      <c r="D280" s="426"/>
      <c r="E280" s="427"/>
      <c r="F280" s="288"/>
      <c r="G280" s="226">
        <v>0</v>
      </c>
      <c r="H280" s="288"/>
      <c r="I280" s="226">
        <v>0</v>
      </c>
      <c r="J280" s="288"/>
      <c r="K280" s="226">
        <v>0</v>
      </c>
      <c r="L280" s="288"/>
      <c r="M280" s="226">
        <v>0</v>
      </c>
      <c r="N280" s="288"/>
      <c r="O280" s="226">
        <v>0</v>
      </c>
      <c r="P280" s="288"/>
      <c r="Q280" s="222">
        <v>0</v>
      </c>
      <c r="R280" s="288"/>
      <c r="S280" s="226">
        <v>0</v>
      </c>
      <c r="T280" s="288"/>
      <c r="U280" s="222">
        <v>0</v>
      </c>
      <c r="V280" s="288"/>
      <c r="W280" s="226">
        <v>0</v>
      </c>
      <c r="X280" s="288"/>
      <c r="Y280" s="226">
        <v>0</v>
      </c>
      <c r="Z280" s="288"/>
      <c r="AA280" s="226">
        <v>0</v>
      </c>
      <c r="AB280" s="288"/>
      <c r="AC280" s="226">
        <v>0</v>
      </c>
      <c r="AD280" s="288"/>
      <c r="AE280" s="222">
        <v>0</v>
      </c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</row>
    <row r="281" spans="1:249" ht="15.6" customHeight="1" thickTop="1" x14ac:dyDescent="0.2">
      <c r="A281" s="428" t="s">
        <v>6</v>
      </c>
      <c r="B281" s="429"/>
      <c r="C281" s="429"/>
      <c r="D281" s="429"/>
      <c r="E281" s="430"/>
      <c r="F281" s="223"/>
      <c r="G281" s="224"/>
      <c r="H281" s="223"/>
      <c r="I281" s="225"/>
      <c r="J281" s="223"/>
      <c r="K281" s="225"/>
      <c r="L281" s="223"/>
      <c r="M281" s="225"/>
      <c r="N281" s="223"/>
      <c r="O281" s="225"/>
      <c r="P281" s="223"/>
      <c r="Q281" s="225"/>
      <c r="R281" s="223"/>
      <c r="S281" s="225"/>
      <c r="T281" s="223"/>
      <c r="U281" s="225"/>
      <c r="V281" s="223"/>
      <c r="W281" s="225"/>
      <c r="X281" s="223"/>
      <c r="Y281" s="225"/>
      <c r="Z281" s="223"/>
      <c r="AA281" s="225"/>
      <c r="AB281" s="223"/>
      <c r="AC281" s="225"/>
      <c r="AD281" s="223"/>
      <c r="AE281" s="225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</row>
    <row r="282" spans="1:249" ht="15.6" customHeight="1" thickBot="1" x14ac:dyDescent="0.25">
      <c r="A282" s="425" t="s">
        <v>146</v>
      </c>
      <c r="B282" s="426"/>
      <c r="C282" s="426"/>
      <c r="D282" s="426"/>
      <c r="E282" s="427"/>
      <c r="F282" s="288"/>
      <c r="G282" s="344">
        <v>0</v>
      </c>
      <c r="H282" s="288"/>
      <c r="I282" s="344">
        <v>0</v>
      </c>
      <c r="J282" s="288"/>
      <c r="K282" s="344">
        <v>0</v>
      </c>
      <c r="L282" s="288"/>
      <c r="M282" s="344">
        <v>0</v>
      </c>
      <c r="N282" s="288"/>
      <c r="O282" s="344">
        <v>0</v>
      </c>
      <c r="P282" s="288"/>
      <c r="Q282" s="344">
        <v>0</v>
      </c>
      <c r="R282" s="288"/>
      <c r="S282" s="344">
        <v>0</v>
      </c>
      <c r="T282" s="288"/>
      <c r="U282" s="344">
        <v>0</v>
      </c>
      <c r="V282" s="288"/>
      <c r="W282" s="344">
        <v>0</v>
      </c>
      <c r="X282" s="288"/>
      <c r="Y282" s="344">
        <v>0</v>
      </c>
      <c r="Z282" s="288"/>
      <c r="AA282" s="344">
        <v>0</v>
      </c>
      <c r="AB282" s="288"/>
      <c r="AC282" s="344">
        <v>0</v>
      </c>
      <c r="AD282" s="288"/>
      <c r="AE282" s="344">
        <v>0</v>
      </c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DI282" s="172"/>
      <c r="DJ282" s="172"/>
      <c r="DK282" s="172"/>
      <c r="DL282" s="172"/>
      <c r="DM282" s="172"/>
      <c r="DN282" s="172"/>
      <c r="DO282" s="172"/>
      <c r="DP282" s="172"/>
      <c r="DQ282" s="172"/>
      <c r="DR282" s="172"/>
      <c r="DS282" s="172"/>
      <c r="DT282" s="172"/>
      <c r="DU282" s="172"/>
      <c r="DV282" s="172"/>
      <c r="DW282" s="172"/>
      <c r="DX282" s="172"/>
      <c r="DY282" s="172"/>
      <c r="DZ282" s="172"/>
      <c r="EA282" s="172"/>
      <c r="EB282" s="172"/>
      <c r="EC282" s="172"/>
      <c r="ED282" s="172"/>
      <c r="EE282" s="172"/>
      <c r="EF282" s="172"/>
      <c r="EG282" s="172"/>
      <c r="EH282" s="172"/>
      <c r="EI282" s="172"/>
      <c r="EJ282" s="172"/>
      <c r="EK282" s="172"/>
      <c r="EL282" s="172"/>
      <c r="EM282" s="172"/>
      <c r="EN282" s="172"/>
      <c r="EO282" s="172"/>
      <c r="EP282" s="172"/>
      <c r="EQ282" s="172"/>
      <c r="ER282" s="172"/>
      <c r="ES282" s="172"/>
      <c r="ET282" s="172"/>
      <c r="EU282" s="172"/>
      <c r="EV282" s="172"/>
      <c r="EW282" s="172"/>
      <c r="EX282" s="172"/>
      <c r="EY282" s="172"/>
      <c r="EZ282" s="172"/>
      <c r="FA282" s="172"/>
      <c r="FB282" s="172"/>
      <c r="FC282" s="172"/>
      <c r="FD282" s="172"/>
      <c r="FE282" s="172"/>
      <c r="FF282" s="172"/>
      <c r="FG282" s="172"/>
      <c r="FH282" s="172"/>
      <c r="FI282" s="172"/>
      <c r="FJ282" s="172"/>
      <c r="FK282" s="172"/>
      <c r="FL282" s="172"/>
      <c r="FM282" s="172"/>
      <c r="FN282" s="172"/>
      <c r="FO282" s="172"/>
      <c r="FP282" s="172"/>
      <c r="FQ282" s="172"/>
      <c r="FR282" s="172"/>
      <c r="FS282" s="172"/>
      <c r="FT282" s="172"/>
      <c r="FU282" s="172"/>
      <c r="FV282" s="172"/>
      <c r="FW282" s="172"/>
      <c r="FX282" s="172"/>
      <c r="FY282" s="172"/>
      <c r="FZ282" s="172"/>
      <c r="GA282" s="172"/>
      <c r="GB282" s="172"/>
      <c r="GC282" s="172"/>
      <c r="GD282" s="172"/>
      <c r="GE282" s="172"/>
      <c r="GF282" s="172"/>
      <c r="GG282" s="172"/>
      <c r="GH282" s="172"/>
      <c r="GI282" s="172"/>
      <c r="GJ282" s="172"/>
      <c r="GK282" s="172"/>
      <c r="GL282" s="172"/>
      <c r="GM282" s="172"/>
      <c r="GN282" s="172"/>
      <c r="GO282" s="172"/>
      <c r="GP282" s="172"/>
      <c r="GQ282" s="172"/>
      <c r="GR282" s="172"/>
      <c r="GS282" s="172"/>
      <c r="GT282" s="172"/>
      <c r="GU282" s="172"/>
      <c r="GV282" s="172"/>
      <c r="GW282" s="172"/>
      <c r="GX282" s="172"/>
      <c r="GY282" s="172"/>
      <c r="GZ282" s="172"/>
      <c r="HA282" s="172"/>
      <c r="HB282" s="172"/>
      <c r="HC282" s="172"/>
      <c r="HD282" s="172"/>
      <c r="HE282" s="172"/>
      <c r="HF282" s="172"/>
      <c r="HG282" s="172"/>
      <c r="HH282" s="172"/>
      <c r="HI282" s="172"/>
      <c r="HJ282" s="172"/>
      <c r="HK282" s="172"/>
      <c r="HL282" s="172"/>
      <c r="HM282" s="172"/>
      <c r="HN282" s="172"/>
      <c r="HO282" s="172"/>
      <c r="HP282" s="172"/>
      <c r="HQ282" s="172"/>
      <c r="HR282" s="172"/>
      <c r="HS282" s="172"/>
      <c r="HT282" s="172"/>
      <c r="HU282" s="172"/>
      <c r="HV282" s="172"/>
      <c r="HW282" s="172"/>
      <c r="HX282" s="172"/>
      <c r="HY282" s="172"/>
      <c r="HZ282" s="172"/>
      <c r="IA282" s="172"/>
      <c r="IB282" s="172"/>
      <c r="IC282" s="172"/>
      <c r="ID282" s="172"/>
      <c r="IE282" s="172"/>
      <c r="IF282" s="172"/>
      <c r="IG282" s="172"/>
      <c r="IH282" s="172"/>
      <c r="II282" s="172"/>
      <c r="IJ282" s="172"/>
      <c r="IK282" s="172"/>
      <c r="IL282" s="172"/>
      <c r="IM282" s="172"/>
      <c r="IN282" s="172"/>
      <c r="IO282" s="172"/>
    </row>
    <row r="283" spans="1:249" ht="15.6" customHeight="1" thickTop="1" thickBot="1" x14ac:dyDescent="0.25">
      <c r="A283" s="428"/>
      <c r="B283" s="429"/>
      <c r="C283" s="429"/>
      <c r="D283" s="429"/>
      <c r="E283" s="430"/>
      <c r="F283" s="223"/>
      <c r="G283" s="224"/>
      <c r="H283" s="223"/>
      <c r="I283" s="225"/>
      <c r="J283" s="223"/>
      <c r="K283" s="225"/>
      <c r="L283" s="223"/>
      <c r="M283" s="225"/>
      <c r="N283" s="223"/>
      <c r="O283" s="225"/>
      <c r="P283" s="223"/>
      <c r="Q283" s="225"/>
      <c r="R283" s="223"/>
      <c r="S283" s="225"/>
      <c r="T283" s="223"/>
      <c r="U283" s="225"/>
      <c r="V283" s="223"/>
      <c r="W283" s="225"/>
      <c r="X283" s="223"/>
      <c r="Y283" s="225"/>
      <c r="Z283" s="223"/>
      <c r="AA283" s="225"/>
      <c r="AB283" s="223"/>
      <c r="AC283" s="225"/>
      <c r="AD283" s="223"/>
      <c r="AE283" s="225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</row>
    <row r="284" spans="1:249" ht="15.6" customHeight="1" thickBot="1" x14ac:dyDescent="0.25">
      <c r="A284" s="431" t="s">
        <v>91</v>
      </c>
      <c r="B284" s="432"/>
      <c r="C284" s="432"/>
      <c r="D284" s="432"/>
      <c r="E284" s="433"/>
      <c r="F284" s="288"/>
      <c r="G284" s="229">
        <v>0</v>
      </c>
      <c r="H284" s="288"/>
      <c r="I284" s="227">
        <v>0</v>
      </c>
      <c r="J284" s="288"/>
      <c r="K284" s="227">
        <v>0</v>
      </c>
      <c r="L284" s="288"/>
      <c r="M284" s="227">
        <v>0</v>
      </c>
      <c r="N284" s="288"/>
      <c r="O284" s="227">
        <v>0</v>
      </c>
      <c r="P284" s="288"/>
      <c r="Q284" s="227">
        <v>0</v>
      </c>
      <c r="R284" s="288"/>
      <c r="S284" s="227">
        <v>0</v>
      </c>
      <c r="T284" s="288"/>
      <c r="U284" s="227">
        <v>0</v>
      </c>
      <c r="V284" s="288"/>
      <c r="W284" s="227">
        <v>0</v>
      </c>
      <c r="X284" s="288"/>
      <c r="Y284" s="227">
        <v>0</v>
      </c>
      <c r="Z284" s="288"/>
      <c r="AA284" s="227">
        <v>0</v>
      </c>
      <c r="AB284" s="288"/>
      <c r="AC284" s="227">
        <v>0</v>
      </c>
      <c r="AD284" s="288"/>
      <c r="AE284" s="228">
        <v>0</v>
      </c>
      <c r="AF284" s="238"/>
      <c r="AG284" s="238"/>
      <c r="AH284" s="169"/>
      <c r="AI284" s="237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</row>
    <row r="285" spans="1:249" ht="15.6" customHeight="1" thickTop="1" thickBot="1" x14ac:dyDescent="0.25">
      <c r="A285" s="325"/>
      <c r="B285" s="328"/>
      <c r="C285" s="328"/>
      <c r="D285" s="329"/>
      <c r="E285" s="330"/>
      <c r="F285" s="303"/>
      <c r="G285" s="303"/>
      <c r="H285" s="303"/>
      <c r="I285" s="303"/>
      <c r="J285" s="303"/>
      <c r="K285" s="303"/>
      <c r="L285" s="303"/>
      <c r="M285" s="303"/>
      <c r="N285" s="303"/>
      <c r="O285" s="303"/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4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39"/>
      <c r="DW285" s="239"/>
      <c r="DX285" s="239"/>
      <c r="DY285" s="239"/>
      <c r="DZ285" s="239"/>
      <c r="EA285" s="239"/>
      <c r="EB285" s="239"/>
      <c r="EC285" s="239"/>
      <c r="ED285" s="239"/>
      <c r="EE285" s="239"/>
      <c r="EF285" s="239"/>
      <c r="EG285" s="239"/>
      <c r="EH285" s="239"/>
      <c r="EI285" s="239"/>
      <c r="EJ285" s="239"/>
      <c r="EK285" s="239"/>
      <c r="EL285" s="239"/>
      <c r="EM285" s="239"/>
      <c r="EN285" s="239"/>
      <c r="EO285" s="239"/>
      <c r="EP285" s="239"/>
      <c r="EQ285" s="239"/>
      <c r="ER285" s="239"/>
      <c r="ES285" s="239"/>
      <c r="ET285" s="239"/>
      <c r="EU285" s="239"/>
      <c r="EV285" s="239"/>
      <c r="EW285" s="239"/>
      <c r="EX285" s="239"/>
      <c r="EY285" s="239"/>
      <c r="EZ285" s="239"/>
      <c r="FA285" s="239"/>
      <c r="FB285" s="239"/>
      <c r="FC285" s="239"/>
      <c r="FD285" s="239"/>
      <c r="FE285" s="239"/>
      <c r="FF285" s="239"/>
      <c r="FG285" s="239"/>
      <c r="FH285" s="239"/>
      <c r="FI285" s="239"/>
      <c r="FJ285" s="239"/>
      <c r="FK285" s="239"/>
      <c r="FL285" s="239"/>
      <c r="FM285" s="239"/>
      <c r="FN285" s="239"/>
      <c r="FO285" s="239"/>
      <c r="FP285" s="239"/>
      <c r="FQ285" s="239"/>
      <c r="FR285" s="239"/>
      <c r="FS285" s="239"/>
      <c r="FT285" s="239"/>
      <c r="FU285" s="239"/>
      <c r="FV285" s="239"/>
      <c r="FW285" s="239"/>
      <c r="FX285" s="239"/>
      <c r="FY285" s="239"/>
      <c r="FZ285" s="239"/>
      <c r="GA285" s="239"/>
      <c r="GB285" s="239"/>
      <c r="GC285" s="239"/>
      <c r="GD285" s="239"/>
      <c r="GE285" s="239"/>
      <c r="GF285" s="239"/>
      <c r="GG285" s="239"/>
      <c r="GH285" s="239"/>
      <c r="GI285" s="239"/>
      <c r="GJ285" s="239"/>
      <c r="GK285" s="239"/>
      <c r="GL285" s="239"/>
      <c r="GM285" s="239"/>
      <c r="GN285" s="239"/>
      <c r="GO285" s="239"/>
      <c r="GP285" s="239"/>
      <c r="GQ285" s="239"/>
      <c r="GR285" s="239"/>
      <c r="GS285" s="239"/>
      <c r="GT285" s="239"/>
      <c r="GU285" s="239"/>
      <c r="GV285" s="239"/>
      <c r="GW285" s="239"/>
      <c r="GX285" s="239"/>
      <c r="GY285" s="239"/>
      <c r="GZ285" s="239"/>
      <c r="HA285" s="239"/>
      <c r="HB285" s="239"/>
      <c r="HC285" s="239"/>
      <c r="HD285" s="239"/>
      <c r="HE285" s="239"/>
      <c r="HF285" s="239"/>
      <c r="HG285" s="239"/>
      <c r="HH285" s="239"/>
      <c r="HI285" s="239"/>
      <c r="HJ285" s="239"/>
      <c r="HK285" s="239"/>
      <c r="HL285" s="239"/>
      <c r="HM285" s="239"/>
      <c r="HN285" s="239"/>
      <c r="HO285" s="239"/>
      <c r="HP285" s="239"/>
      <c r="HQ285" s="239"/>
      <c r="HR285" s="239"/>
      <c r="HS285" s="239"/>
      <c r="HT285" s="239"/>
      <c r="HU285" s="239"/>
      <c r="HV285" s="239"/>
      <c r="HW285" s="239"/>
      <c r="HX285" s="239"/>
      <c r="HY285" s="239"/>
      <c r="HZ285" s="239"/>
      <c r="IA285" s="239"/>
      <c r="IB285" s="239"/>
      <c r="IC285" s="239"/>
      <c r="ID285" s="239"/>
      <c r="IE285" s="239"/>
      <c r="IF285" s="239"/>
      <c r="IG285" s="239"/>
      <c r="IH285" s="239"/>
      <c r="II285" s="239"/>
      <c r="IJ285" s="239"/>
      <c r="IK285" s="239"/>
      <c r="IL285" s="239"/>
      <c r="IM285" s="239"/>
      <c r="IN285" s="239"/>
      <c r="IO285" s="239"/>
    </row>
    <row r="286" spans="1:249" ht="15.6" customHeight="1" thickTop="1" thickBot="1" x14ac:dyDescent="0.25">
      <c r="A286" s="434" t="s">
        <v>92</v>
      </c>
      <c r="B286" s="435"/>
      <c r="C286" s="435"/>
      <c r="D286" s="435"/>
      <c r="E286" s="436"/>
      <c r="F286" s="305"/>
      <c r="G286" s="230">
        <v>0</v>
      </c>
      <c r="H286" s="305"/>
      <c r="I286" s="230">
        <v>0</v>
      </c>
      <c r="J286" s="305"/>
      <c r="K286" s="230">
        <v>0</v>
      </c>
      <c r="L286" s="305"/>
      <c r="M286" s="230">
        <v>0</v>
      </c>
      <c r="N286" s="305"/>
      <c r="O286" s="230">
        <v>0</v>
      </c>
      <c r="P286" s="305"/>
      <c r="Q286" s="230">
        <v>0</v>
      </c>
      <c r="R286" s="305"/>
      <c r="S286" s="230">
        <v>0</v>
      </c>
      <c r="T286" s="305"/>
      <c r="U286" s="230">
        <v>0</v>
      </c>
      <c r="V286" s="305"/>
      <c r="W286" s="230">
        <v>0</v>
      </c>
      <c r="X286" s="305"/>
      <c r="Y286" s="230">
        <v>0</v>
      </c>
      <c r="Z286" s="305"/>
      <c r="AA286" s="230">
        <v>0</v>
      </c>
      <c r="AB286" s="305"/>
      <c r="AC286" s="230">
        <v>0</v>
      </c>
      <c r="AD286" s="305"/>
      <c r="AE286" s="231">
        <v>0</v>
      </c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</row>
    <row r="287" spans="1:249" ht="15.6" customHeight="1" thickBot="1" x14ac:dyDescent="0.25">
      <c r="A287" s="437" t="s">
        <v>93</v>
      </c>
      <c r="B287" s="438"/>
      <c r="C287" s="438"/>
      <c r="D287" s="438"/>
      <c r="E287" s="439"/>
      <c r="F287" s="232"/>
      <c r="G287" s="242">
        <v>0</v>
      </c>
      <c r="H287" s="232"/>
      <c r="I287" s="242">
        <v>0</v>
      </c>
      <c r="J287" s="232"/>
      <c r="K287" s="242">
        <v>0</v>
      </c>
      <c r="L287" s="232"/>
      <c r="M287" s="242">
        <v>0</v>
      </c>
      <c r="N287" s="232"/>
      <c r="O287" s="242">
        <v>0</v>
      </c>
      <c r="P287" s="232"/>
      <c r="Q287" s="242">
        <v>0</v>
      </c>
      <c r="R287" s="232"/>
      <c r="S287" s="242">
        <v>0</v>
      </c>
      <c r="T287" s="232"/>
      <c r="U287" s="242">
        <v>0</v>
      </c>
      <c r="V287" s="232"/>
      <c r="W287" s="242">
        <v>0</v>
      </c>
      <c r="X287" s="232"/>
      <c r="Y287" s="242">
        <v>0</v>
      </c>
      <c r="Z287" s="232"/>
      <c r="AA287" s="242">
        <v>0</v>
      </c>
      <c r="AB287" s="232"/>
      <c r="AC287" s="242">
        <v>0</v>
      </c>
      <c r="AD287" s="232"/>
      <c r="AE287" s="244">
        <v>0</v>
      </c>
      <c r="AF287" s="238"/>
      <c r="AG287" s="238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</row>
    <row r="288" spans="1:249" ht="15.6" customHeight="1" thickTop="1" thickBot="1" x14ac:dyDescent="0.25">
      <c r="A288" s="434" t="s">
        <v>185</v>
      </c>
      <c r="B288" s="435"/>
      <c r="C288" s="435"/>
      <c r="D288" s="435"/>
      <c r="E288" s="436"/>
      <c r="F288" s="305"/>
      <c r="G288" s="230">
        <v>0</v>
      </c>
      <c r="H288" s="305"/>
      <c r="I288" s="230">
        <v>0</v>
      </c>
      <c r="J288" s="305"/>
      <c r="K288" s="230">
        <v>0</v>
      </c>
      <c r="L288" s="305"/>
      <c r="M288" s="230">
        <v>0</v>
      </c>
      <c r="N288" s="305"/>
      <c r="O288" s="230">
        <v>0</v>
      </c>
      <c r="P288" s="305"/>
      <c r="Q288" s="230">
        <v>0</v>
      </c>
      <c r="R288" s="305"/>
      <c r="S288" s="230">
        <v>0</v>
      </c>
      <c r="T288" s="305"/>
      <c r="U288" s="230">
        <v>0</v>
      </c>
      <c r="V288" s="305"/>
      <c r="W288" s="230">
        <v>0</v>
      </c>
      <c r="X288" s="305"/>
      <c r="Y288" s="230">
        <v>0</v>
      </c>
      <c r="Z288" s="305"/>
      <c r="AA288" s="230">
        <v>0</v>
      </c>
      <c r="AB288" s="305"/>
      <c r="AC288" s="230">
        <v>0</v>
      </c>
      <c r="AD288" s="305"/>
      <c r="AE288" s="231">
        <v>0</v>
      </c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</row>
    <row r="289" spans="1:249" ht="15.6" customHeight="1" thickBot="1" x14ac:dyDescent="0.25">
      <c r="A289" s="324" t="s">
        <v>94</v>
      </c>
      <c r="B289" s="331"/>
      <c r="C289" s="331"/>
      <c r="D289" s="331"/>
      <c r="E289" s="332"/>
      <c r="F289" s="234"/>
      <c r="G289" s="233">
        <v>0</v>
      </c>
      <c r="H289" s="234"/>
      <c r="I289" s="233">
        <v>0</v>
      </c>
      <c r="J289" s="234"/>
      <c r="K289" s="233">
        <v>0</v>
      </c>
      <c r="L289" s="234"/>
      <c r="M289" s="233">
        <v>0</v>
      </c>
      <c r="N289" s="234"/>
      <c r="O289" s="233">
        <v>0</v>
      </c>
      <c r="P289" s="234"/>
      <c r="Q289" s="233">
        <v>0</v>
      </c>
      <c r="R289" s="234"/>
      <c r="S289" s="233">
        <v>0</v>
      </c>
      <c r="T289" s="234"/>
      <c r="U289" s="233">
        <v>0</v>
      </c>
      <c r="V289" s="234"/>
      <c r="W289" s="233">
        <v>0</v>
      </c>
      <c r="X289" s="234"/>
      <c r="Y289" s="233">
        <v>0</v>
      </c>
      <c r="Z289" s="234"/>
      <c r="AA289" s="233">
        <v>0</v>
      </c>
      <c r="AB289" s="234"/>
      <c r="AC289" s="233">
        <v>0</v>
      </c>
      <c r="AD289" s="234"/>
      <c r="AE289" s="245">
        <v>0</v>
      </c>
      <c r="AF289" s="238"/>
      <c r="AG289" s="238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</row>
    <row r="290" spans="1:249" ht="15.6" customHeight="1" thickTop="1" x14ac:dyDescent="0.2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</row>
    <row r="291" spans="1:249" ht="18.75" x14ac:dyDescent="0.25">
      <c r="A291" s="251" t="s">
        <v>134</v>
      </c>
      <c r="B291" s="171"/>
      <c r="C291" s="171"/>
      <c r="D291" s="252"/>
      <c r="E291" s="252"/>
      <c r="F291" s="252"/>
      <c r="G291" s="252"/>
      <c r="H291" s="252"/>
      <c r="I291" s="252"/>
      <c r="J291" s="171"/>
      <c r="K291" s="252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</row>
    <row r="292" spans="1:249" ht="18.75" x14ac:dyDescent="0.25">
      <c r="A292" s="251" t="s">
        <v>127</v>
      </c>
      <c r="B292" s="171"/>
      <c r="C292" s="171"/>
      <c r="D292" s="252"/>
      <c r="E292" s="252"/>
      <c r="F292" s="252"/>
      <c r="G292" s="252"/>
      <c r="H292" s="252"/>
      <c r="I292" s="252"/>
      <c r="J292" s="171"/>
      <c r="K292" s="252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</row>
    <row r="293" spans="1:249" ht="19.5" thickBot="1" x14ac:dyDescent="0.3">
      <c r="A293" s="251" t="s">
        <v>135</v>
      </c>
      <c r="B293" s="171"/>
      <c r="C293" s="171"/>
      <c r="D293" s="252"/>
      <c r="E293" s="252"/>
      <c r="F293" s="252"/>
      <c r="G293" s="252"/>
      <c r="H293" s="252"/>
      <c r="I293" s="252"/>
      <c r="J293" s="171"/>
      <c r="K293" s="252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</row>
    <row r="294" spans="1:249" ht="19.5" thickTop="1" x14ac:dyDescent="0.25">
      <c r="A294" s="255" t="s">
        <v>132</v>
      </c>
      <c r="B294" s="257" t="s">
        <v>128</v>
      </c>
      <c r="C294" s="309" t="s">
        <v>99</v>
      </c>
      <c r="D294" s="314"/>
      <c r="E294" s="306"/>
      <c r="F294" s="252"/>
      <c r="G294" s="252"/>
      <c r="H294" s="252"/>
      <c r="I294" s="252"/>
      <c r="J294" s="171"/>
      <c r="K294" s="252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</row>
    <row r="295" spans="1:249" ht="15.75" x14ac:dyDescent="0.25">
      <c r="A295" s="254"/>
      <c r="B295" s="258" t="s">
        <v>80</v>
      </c>
      <c r="C295" s="262" t="s">
        <v>102</v>
      </c>
      <c r="D295" s="311"/>
      <c r="E295" s="307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259" t="s">
        <v>6</v>
      </c>
      <c r="AC295" s="170"/>
      <c r="AD295" s="170"/>
      <c r="AE295" s="170"/>
    </row>
    <row r="296" spans="1:249" ht="15.75" x14ac:dyDescent="0.25">
      <c r="A296" s="254"/>
      <c r="B296" s="258" t="s">
        <v>98</v>
      </c>
      <c r="C296" s="262" t="s">
        <v>101</v>
      </c>
      <c r="D296" s="312"/>
      <c r="E296" s="307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</row>
    <row r="297" spans="1:249" ht="15.75" x14ac:dyDescent="0.25">
      <c r="A297" s="254"/>
      <c r="B297" s="258" t="s">
        <v>79</v>
      </c>
      <c r="C297" s="262" t="s">
        <v>100</v>
      </c>
      <c r="D297" s="312"/>
      <c r="E297" s="307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</row>
    <row r="298" spans="1:249" ht="15.75" x14ac:dyDescent="0.25">
      <c r="A298" s="254"/>
      <c r="B298" s="258" t="s">
        <v>142</v>
      </c>
      <c r="C298" s="262" t="s">
        <v>141</v>
      </c>
      <c r="D298" s="312"/>
      <c r="E298" s="307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</row>
    <row r="299" spans="1:249" ht="15.75" x14ac:dyDescent="0.25">
      <c r="A299" s="254"/>
      <c r="B299" s="258" t="s">
        <v>143</v>
      </c>
      <c r="C299" s="262" t="s">
        <v>148</v>
      </c>
      <c r="D299" s="312"/>
      <c r="E299" s="307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</row>
    <row r="300" spans="1:249" ht="16.5" thickBot="1" x14ac:dyDescent="0.3">
      <c r="A300" s="254"/>
      <c r="B300" s="260" t="s">
        <v>95</v>
      </c>
      <c r="C300" s="310" t="s">
        <v>133</v>
      </c>
      <c r="D300" s="313"/>
      <c r="E300" s="308"/>
      <c r="F300" s="170"/>
      <c r="G300" s="259"/>
      <c r="H300" s="259"/>
      <c r="I300" s="259"/>
      <c r="J300" s="259"/>
      <c r="K300" s="259"/>
      <c r="L300" s="259"/>
      <c r="M300" s="259"/>
      <c r="N300" s="259"/>
      <c r="O300" s="259"/>
      <c r="P300" s="259"/>
      <c r="Q300" s="259"/>
      <c r="R300" s="259"/>
      <c r="S300" s="259"/>
      <c r="T300" s="259"/>
      <c r="U300" s="259"/>
      <c r="V300" s="259"/>
      <c r="W300" s="259"/>
      <c r="X300" s="259"/>
      <c r="Y300" s="259"/>
      <c r="Z300" s="259"/>
      <c r="AA300" s="259"/>
      <c r="AB300" s="259"/>
      <c r="AC300" s="170"/>
      <c r="AD300" s="261"/>
      <c r="AE300" s="254"/>
    </row>
    <row r="301" spans="1:249" ht="19.5" thickTop="1" x14ac:dyDescent="0.25">
      <c r="A301" s="254" t="s">
        <v>145</v>
      </c>
      <c r="B301" s="171"/>
      <c r="C301" s="171"/>
      <c r="D301" s="254"/>
      <c r="E301" s="259"/>
      <c r="F301" s="170"/>
      <c r="G301" s="259"/>
      <c r="H301" s="259"/>
      <c r="I301" s="259"/>
      <c r="J301" s="259"/>
      <c r="K301" s="259"/>
      <c r="L301" s="259"/>
      <c r="M301" s="259"/>
      <c r="N301" s="259"/>
      <c r="O301" s="259"/>
      <c r="P301" s="259"/>
      <c r="Q301" s="259"/>
      <c r="R301" s="259"/>
      <c r="S301" s="259"/>
      <c r="T301" s="259"/>
      <c r="U301" s="259"/>
      <c r="V301" s="259"/>
      <c r="W301" s="259"/>
      <c r="X301" s="259"/>
      <c r="Y301" s="259"/>
      <c r="Z301" s="259"/>
      <c r="AA301" s="259"/>
      <c r="AB301" s="259"/>
      <c r="AC301" s="170"/>
      <c r="AD301" s="261"/>
      <c r="AE301" s="254"/>
    </row>
    <row r="302" spans="1:249" ht="18.75" x14ac:dyDescent="0.25">
      <c r="A302" s="251" t="s">
        <v>190</v>
      </c>
      <c r="B302" s="171"/>
      <c r="C302" s="252"/>
      <c r="D302" s="252"/>
      <c r="E302" s="252"/>
      <c r="F302" s="252"/>
      <c r="G302" s="252"/>
      <c r="H302" s="252"/>
      <c r="I302" s="252"/>
      <c r="J302" s="252"/>
      <c r="K302" s="253"/>
      <c r="L302" s="240"/>
      <c r="M302" s="240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</row>
    <row r="303" spans="1:249" ht="18.75" x14ac:dyDescent="0.25">
      <c r="A303" s="251" t="s">
        <v>191</v>
      </c>
      <c r="B303" s="171"/>
      <c r="C303" s="252"/>
      <c r="D303" s="252"/>
      <c r="E303" s="252"/>
      <c r="F303" s="252"/>
      <c r="G303" s="252"/>
      <c r="H303" s="252"/>
      <c r="I303" s="252"/>
      <c r="J303" s="252"/>
      <c r="K303" s="333"/>
      <c r="L303" s="240"/>
      <c r="M303" s="240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</row>
    <row r="304" spans="1:249" ht="18.75" x14ac:dyDescent="0.25">
      <c r="A304" s="251" t="s">
        <v>192</v>
      </c>
      <c r="B304" s="171"/>
      <c r="C304" s="252"/>
      <c r="D304" s="252"/>
      <c r="E304" s="252"/>
      <c r="F304" s="252"/>
      <c r="G304" s="252"/>
      <c r="H304" s="252"/>
      <c r="I304" s="252"/>
      <c r="J304" s="252"/>
      <c r="K304" s="333"/>
      <c r="L304" s="334"/>
      <c r="M304" s="240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</row>
  </sheetData>
  <protectedRanges>
    <protectedRange sqref="A15:C25 A73:C83 A130:C140 A187:C197 A245:C255" name="Labor_3_2_1"/>
    <protectedRange sqref="A26:C32 A84:C90 A141:C147 A198:C204 A256:C262" name="Labor_3_2_4_2"/>
    <protectedRange sqref="A33:C34 A91:C92 A148:C149 A205:C206 A263:C264" name="Labor_1_4"/>
  </protectedRanges>
  <mergeCells count="256">
    <mergeCell ref="A287:E287"/>
    <mergeCell ref="A236:B236"/>
    <mergeCell ref="A240:B240"/>
    <mergeCell ref="F248:G248"/>
    <mergeCell ref="H248:I248"/>
    <mergeCell ref="J248:K248"/>
    <mergeCell ref="L248:M248"/>
    <mergeCell ref="N248:O248"/>
    <mergeCell ref="P248:Q248"/>
    <mergeCell ref="A237:B237"/>
    <mergeCell ref="A241:B241"/>
    <mergeCell ref="A244:B244"/>
    <mergeCell ref="A246:B246"/>
    <mergeCell ref="A278:E278"/>
    <mergeCell ref="A279:E279"/>
    <mergeCell ref="D249:D250"/>
    <mergeCell ref="E249:E250"/>
    <mergeCell ref="F249:G249"/>
    <mergeCell ref="AD248:AE248"/>
    <mergeCell ref="A283:E283"/>
    <mergeCell ref="AB133:AC133"/>
    <mergeCell ref="AD133:AE133"/>
    <mergeCell ref="A168:E168"/>
    <mergeCell ref="A172:E172"/>
    <mergeCell ref="A163:E163"/>
    <mergeCell ref="A164:E164"/>
    <mergeCell ref="A165:E165"/>
    <mergeCell ref="A167:E167"/>
    <mergeCell ref="A158:E158"/>
    <mergeCell ref="A159:E159"/>
    <mergeCell ref="A160:E160"/>
    <mergeCell ref="A161:E161"/>
    <mergeCell ref="A162:E162"/>
    <mergeCell ref="A183:B183"/>
    <mergeCell ref="R248:S248"/>
    <mergeCell ref="Z133:AA133"/>
    <mergeCell ref="F133:G133"/>
    <mergeCell ref="H133:I133"/>
    <mergeCell ref="J133:K133"/>
    <mergeCell ref="V133:W133"/>
    <mergeCell ref="L133:M133"/>
    <mergeCell ref="N133:O133"/>
    <mergeCell ref="A69:B69"/>
    <mergeCell ref="AD18:AE18"/>
    <mergeCell ref="V18:W18"/>
    <mergeCell ref="X18:Y18"/>
    <mergeCell ref="L19:M19"/>
    <mergeCell ref="A58:E58"/>
    <mergeCell ref="A64:B64"/>
    <mergeCell ref="A68:B68"/>
    <mergeCell ref="H19:I19"/>
    <mergeCell ref="F19:G19"/>
    <mergeCell ref="J19:K19"/>
    <mergeCell ref="N19:O19"/>
    <mergeCell ref="P19:Q19"/>
    <mergeCell ref="R19:S19"/>
    <mergeCell ref="T19:U19"/>
    <mergeCell ref="V19:W19"/>
    <mergeCell ref="X19:Y19"/>
    <mergeCell ref="Z19:AA19"/>
    <mergeCell ref="AB19:AC19"/>
    <mergeCell ref="A3:H3"/>
    <mergeCell ref="A6:B6"/>
    <mergeCell ref="A10:B10"/>
    <mergeCell ref="Z18:AA18"/>
    <mergeCell ref="AB18:AC18"/>
    <mergeCell ref="J18:K18"/>
    <mergeCell ref="L18:M18"/>
    <mergeCell ref="N18:O18"/>
    <mergeCell ref="A7:B7"/>
    <mergeCell ref="A11:B11"/>
    <mergeCell ref="A16:B16"/>
    <mergeCell ref="F18:G18"/>
    <mergeCell ref="H18:I18"/>
    <mergeCell ref="P18:Q18"/>
    <mergeCell ref="R18:S18"/>
    <mergeCell ref="T18:U18"/>
    <mergeCell ref="A100:E100"/>
    <mergeCell ref="A101:E101"/>
    <mergeCell ref="AD76:AE76"/>
    <mergeCell ref="A14:B14"/>
    <mergeCell ref="A50:E50"/>
    <mergeCell ref="A42:E42"/>
    <mergeCell ref="A43:E43"/>
    <mergeCell ref="A44:E44"/>
    <mergeCell ref="A47:E47"/>
    <mergeCell ref="A48:E48"/>
    <mergeCell ref="A49:E49"/>
    <mergeCell ref="A51:E51"/>
    <mergeCell ref="A52:E52"/>
    <mergeCell ref="A45:E45"/>
    <mergeCell ref="A46:E46"/>
    <mergeCell ref="A53:E53"/>
    <mergeCell ref="A56:E56"/>
    <mergeCell ref="A57:E57"/>
    <mergeCell ref="B19:B20"/>
    <mergeCell ref="D19:D20"/>
    <mergeCell ref="E19:E20"/>
    <mergeCell ref="AD19:AE19"/>
    <mergeCell ref="A54:E54"/>
    <mergeCell ref="A65:B65"/>
    <mergeCell ref="A125:B125"/>
    <mergeCell ref="A107:E107"/>
    <mergeCell ref="A108:E108"/>
    <mergeCell ref="A110:E110"/>
    <mergeCell ref="A157:E157"/>
    <mergeCell ref="A102:E102"/>
    <mergeCell ref="A103:E103"/>
    <mergeCell ref="A104:E104"/>
    <mergeCell ref="A105:E105"/>
    <mergeCell ref="A106:E106"/>
    <mergeCell ref="A111:E111"/>
    <mergeCell ref="A114:E114"/>
    <mergeCell ref="A115:E115"/>
    <mergeCell ref="A121:B121"/>
    <mergeCell ref="AD191:AE191"/>
    <mergeCell ref="T191:U191"/>
    <mergeCell ref="V191:W191"/>
    <mergeCell ref="X191:Y191"/>
    <mergeCell ref="Z191:AA191"/>
    <mergeCell ref="AB191:AC191"/>
    <mergeCell ref="A215:E215"/>
    <mergeCell ref="A216:E216"/>
    <mergeCell ref="P191:Q191"/>
    <mergeCell ref="R191:S191"/>
    <mergeCell ref="F191:G191"/>
    <mergeCell ref="B191:B192"/>
    <mergeCell ref="D191:D192"/>
    <mergeCell ref="E191:E192"/>
    <mergeCell ref="A214:E214"/>
    <mergeCell ref="H191:I191"/>
    <mergeCell ref="J191:K191"/>
    <mergeCell ref="AB248:AC248"/>
    <mergeCell ref="A228:E228"/>
    <mergeCell ref="A226:E226"/>
    <mergeCell ref="X248:Y248"/>
    <mergeCell ref="Z248:AA248"/>
    <mergeCell ref="T133:U133"/>
    <mergeCell ref="A217:E217"/>
    <mergeCell ref="A218:E218"/>
    <mergeCell ref="A219:E219"/>
    <mergeCell ref="A225:E225"/>
    <mergeCell ref="N191:O191"/>
    <mergeCell ref="X133:Y133"/>
    <mergeCell ref="P133:Q133"/>
    <mergeCell ref="R133:S133"/>
    <mergeCell ref="L191:M191"/>
    <mergeCell ref="A229:E229"/>
    <mergeCell ref="A230:E230"/>
    <mergeCell ref="A220:E220"/>
    <mergeCell ref="A221:E221"/>
    <mergeCell ref="A222:E222"/>
    <mergeCell ref="A223:E223"/>
    <mergeCell ref="A224:E224"/>
    <mergeCell ref="Z249:AA249"/>
    <mergeCell ref="T248:U248"/>
    <mergeCell ref="V248:W248"/>
    <mergeCell ref="P77:Q77"/>
    <mergeCell ref="R77:S77"/>
    <mergeCell ref="T77:U77"/>
    <mergeCell ref="V77:W77"/>
    <mergeCell ref="X77:Y77"/>
    <mergeCell ref="Z77:AA77"/>
    <mergeCell ref="AB77:AC77"/>
    <mergeCell ref="A72:B72"/>
    <mergeCell ref="A74:B74"/>
    <mergeCell ref="B77:B78"/>
    <mergeCell ref="D77:D78"/>
    <mergeCell ref="E77:E78"/>
    <mergeCell ref="F77:G77"/>
    <mergeCell ref="H77:I77"/>
    <mergeCell ref="J77:K77"/>
    <mergeCell ref="L77:M77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AD77:AE77"/>
    <mergeCell ref="A109:E109"/>
    <mergeCell ref="A112:E112"/>
    <mergeCell ref="A116:E116"/>
    <mergeCell ref="A122:B122"/>
    <mergeCell ref="A126:B126"/>
    <mergeCell ref="A129:B129"/>
    <mergeCell ref="A131:B131"/>
    <mergeCell ref="B134:B135"/>
    <mergeCell ref="D134:D135"/>
    <mergeCell ref="E134:E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X134:Y134"/>
    <mergeCell ref="Z134:AA134"/>
    <mergeCell ref="AB134:AC134"/>
    <mergeCell ref="N77:O77"/>
    <mergeCell ref="AD134:AE134"/>
    <mergeCell ref="A166:E166"/>
    <mergeCell ref="A169:E169"/>
    <mergeCell ref="A173:E173"/>
    <mergeCell ref="A178:B178"/>
    <mergeCell ref="A182:B182"/>
    <mergeCell ref="A186:B186"/>
    <mergeCell ref="A188:B188"/>
    <mergeCell ref="F190:G190"/>
    <mergeCell ref="H190:I190"/>
    <mergeCell ref="J190:K190"/>
    <mergeCell ref="L190:M190"/>
    <mergeCell ref="N190:O190"/>
    <mergeCell ref="P190:Q190"/>
    <mergeCell ref="R190:S190"/>
    <mergeCell ref="T190:U190"/>
    <mergeCell ref="V190:W190"/>
    <mergeCell ref="X190:Y190"/>
    <mergeCell ref="Z190:AA190"/>
    <mergeCell ref="AB190:AC190"/>
    <mergeCell ref="AD190:AE190"/>
    <mergeCell ref="A171:E171"/>
    <mergeCell ref="A179:B179"/>
    <mergeCell ref="AD249:AE249"/>
    <mergeCell ref="A281:E281"/>
    <mergeCell ref="A284:E284"/>
    <mergeCell ref="A288:E288"/>
    <mergeCell ref="H249:I249"/>
    <mergeCell ref="J249:K249"/>
    <mergeCell ref="L249:M249"/>
    <mergeCell ref="N249:O249"/>
    <mergeCell ref="P249:Q249"/>
    <mergeCell ref="R249:S249"/>
    <mergeCell ref="T249:U249"/>
    <mergeCell ref="V249:W249"/>
    <mergeCell ref="X249:Y249"/>
    <mergeCell ref="A272:E272"/>
    <mergeCell ref="A273:E273"/>
    <mergeCell ref="A274:E274"/>
    <mergeCell ref="A286:E286"/>
    <mergeCell ref="A280:E280"/>
    <mergeCell ref="A282:E282"/>
    <mergeCell ref="A275:E275"/>
    <mergeCell ref="A276:E276"/>
    <mergeCell ref="A277:E277"/>
    <mergeCell ref="AB249:AC249"/>
    <mergeCell ref="B249:B250"/>
  </mergeCells>
  <printOptions horizontalCentered="1"/>
  <pageMargins left="0.5" right="0.5" top="1.17" bottom="0.48" header="0.5" footer="0.5"/>
  <pageSetup scale="89" orientation="portrait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6CA84-1CA5-4FF0-AE5A-6C467741E93C}">
  <sheetPr>
    <tabColor indexed="12"/>
  </sheetPr>
  <dimension ref="A1:IO304"/>
  <sheetViews>
    <sheetView zoomScaleNormal="100" workbookViewId="0">
      <selection activeCell="A3" sqref="A3:H3"/>
    </sheetView>
  </sheetViews>
  <sheetFormatPr defaultColWidth="9.140625" defaultRowHeight="15" outlineLevelRow="1" x14ac:dyDescent="0.2"/>
  <cols>
    <col min="1" max="1" width="61.85546875" style="103" customWidth="1"/>
    <col min="2" max="2" width="14" style="103" customWidth="1"/>
    <col min="3" max="3" width="16.140625" style="103" customWidth="1"/>
    <col min="4" max="4" width="15.85546875" style="103" customWidth="1"/>
    <col min="5" max="16384" width="9.140625" style="103"/>
  </cols>
  <sheetData>
    <row r="1" spans="1:31" x14ac:dyDescent="0.2">
      <c r="A1" s="315" t="s">
        <v>108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</row>
    <row r="2" spans="1:31" ht="15.75" x14ac:dyDescent="0.25">
      <c r="A2" s="357"/>
      <c r="B2" s="357"/>
      <c r="C2" s="357"/>
    </row>
    <row r="3" spans="1:31" ht="21.2" customHeight="1" x14ac:dyDescent="0.25">
      <c r="A3" s="481" t="s">
        <v>324</v>
      </c>
      <c r="B3" s="481"/>
      <c r="C3" s="481"/>
      <c r="D3" s="481"/>
      <c r="E3" s="481"/>
      <c r="F3" s="481"/>
      <c r="G3" s="481"/>
      <c r="H3" s="481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</row>
    <row r="4" spans="1:31" ht="21.2" customHeight="1" x14ac:dyDescent="0.3">
      <c r="A4" s="338" t="s">
        <v>154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</row>
    <row r="5" spans="1:31" ht="15.75" outlineLevel="1" x14ac:dyDescent="0.25">
      <c r="A5" s="173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</row>
    <row r="6" spans="1:31" ht="15.6" customHeight="1" x14ac:dyDescent="0.25">
      <c r="A6" s="480"/>
      <c r="B6" s="477"/>
      <c r="C6" s="354" t="s">
        <v>160</v>
      </c>
      <c r="D6" s="339" t="s">
        <v>160</v>
      </c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341" t="s">
        <v>168</v>
      </c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</row>
    <row r="7" spans="1:31" ht="15.6" customHeight="1" x14ac:dyDescent="0.25">
      <c r="A7" s="480" t="s">
        <v>121</v>
      </c>
      <c r="B7" s="477"/>
      <c r="C7" s="174" t="s">
        <v>126</v>
      </c>
      <c r="D7" s="174" t="s">
        <v>126</v>
      </c>
      <c r="E7" s="175" t="s">
        <v>162</v>
      </c>
      <c r="F7" s="172"/>
      <c r="G7" s="169"/>
      <c r="H7" s="169"/>
      <c r="I7" s="169"/>
      <c r="J7" s="169"/>
      <c r="K7" s="169"/>
      <c r="L7" s="169"/>
      <c r="M7" s="169"/>
      <c r="N7" s="169"/>
      <c r="O7" s="340" t="s">
        <v>166</v>
      </c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</row>
    <row r="8" spans="1:31" ht="15.6" customHeight="1" x14ac:dyDescent="0.25">
      <c r="A8" s="316" t="s">
        <v>122</v>
      </c>
      <c r="B8" s="317"/>
      <c r="C8" s="174" t="s">
        <v>126</v>
      </c>
      <c r="D8" s="174" t="s">
        <v>126</v>
      </c>
      <c r="E8" s="175" t="s">
        <v>163</v>
      </c>
      <c r="F8" s="172"/>
      <c r="G8" s="169"/>
      <c r="H8" s="169"/>
      <c r="I8" s="169"/>
      <c r="J8" s="169"/>
      <c r="K8" s="169"/>
      <c r="L8" s="169"/>
      <c r="M8" s="169"/>
      <c r="N8" s="169"/>
      <c r="O8" s="340" t="s">
        <v>167</v>
      </c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</row>
    <row r="9" spans="1:31" ht="15.6" customHeight="1" x14ac:dyDescent="0.25">
      <c r="A9" s="316" t="s">
        <v>123</v>
      </c>
      <c r="B9" s="317"/>
      <c r="C9" s="174" t="s">
        <v>126</v>
      </c>
      <c r="D9" s="174" t="s">
        <v>126</v>
      </c>
      <c r="E9" s="175" t="s">
        <v>164</v>
      </c>
      <c r="F9" s="172"/>
      <c r="G9" s="169"/>
      <c r="H9" s="169"/>
      <c r="I9" s="169"/>
      <c r="J9" s="169"/>
      <c r="K9" s="169"/>
      <c r="L9" s="169"/>
      <c r="M9" s="169"/>
      <c r="N9" s="169"/>
      <c r="O9" s="340" t="s">
        <v>167</v>
      </c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</row>
    <row r="10" spans="1:31" ht="15.6" customHeight="1" x14ac:dyDescent="0.25">
      <c r="A10" s="480" t="s">
        <v>83</v>
      </c>
      <c r="B10" s="477"/>
      <c r="C10" s="174" t="s">
        <v>126</v>
      </c>
      <c r="D10" s="174" t="s">
        <v>126</v>
      </c>
      <c r="E10" s="175" t="s">
        <v>84</v>
      </c>
      <c r="F10" s="172"/>
      <c r="G10" s="169"/>
      <c r="H10" s="169"/>
      <c r="I10" s="169"/>
      <c r="J10" s="169"/>
      <c r="K10" s="169"/>
      <c r="L10" s="169"/>
      <c r="M10" s="169"/>
      <c r="N10" s="169"/>
      <c r="O10" s="340" t="s">
        <v>184</v>
      </c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</row>
    <row r="11" spans="1:31" ht="15.6" customHeight="1" x14ac:dyDescent="0.25">
      <c r="A11" s="480" t="s">
        <v>124</v>
      </c>
      <c r="B11" s="477"/>
      <c r="C11" s="174" t="s">
        <v>126</v>
      </c>
      <c r="D11" s="174" t="s">
        <v>126</v>
      </c>
      <c r="E11" s="175" t="s">
        <v>165</v>
      </c>
      <c r="F11" s="172"/>
      <c r="G11" s="169"/>
      <c r="H11" s="169"/>
      <c r="I11" s="169"/>
      <c r="J11" s="169"/>
      <c r="K11" s="169"/>
      <c r="L11" s="169"/>
      <c r="M11" s="169"/>
      <c r="N11" s="169"/>
      <c r="O11" s="340" t="s">
        <v>184</v>
      </c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</row>
    <row r="12" spans="1:31" ht="15.6" customHeight="1" x14ac:dyDescent="0.25">
      <c r="A12" s="316" t="s">
        <v>137</v>
      </c>
      <c r="B12" s="317"/>
      <c r="C12" s="174" t="s">
        <v>126</v>
      </c>
      <c r="D12" s="174" t="s">
        <v>126</v>
      </c>
      <c r="E12" s="175" t="s">
        <v>161</v>
      </c>
      <c r="F12" s="172"/>
      <c r="G12" s="169"/>
      <c r="H12" s="169"/>
      <c r="I12" s="169"/>
      <c r="J12" s="169"/>
      <c r="K12" s="169"/>
      <c r="L12" s="169"/>
      <c r="M12" s="169"/>
      <c r="N12" s="169"/>
      <c r="O12" s="340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</row>
    <row r="13" spans="1:31" ht="15.6" customHeight="1" x14ac:dyDescent="0.25">
      <c r="A13" s="316" t="s">
        <v>138</v>
      </c>
      <c r="B13" s="317"/>
      <c r="C13" s="174" t="s">
        <v>126</v>
      </c>
      <c r="D13" s="174" t="s">
        <v>126</v>
      </c>
      <c r="E13" s="175" t="s">
        <v>125</v>
      </c>
      <c r="F13" s="172"/>
      <c r="G13" s="169"/>
      <c r="H13" s="169"/>
      <c r="I13" s="169"/>
      <c r="J13" s="169"/>
      <c r="K13" s="169"/>
      <c r="L13" s="169"/>
      <c r="M13" s="169"/>
      <c r="N13" s="169"/>
      <c r="O13" s="340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</row>
    <row r="14" spans="1:31" ht="15.6" customHeight="1" x14ac:dyDescent="0.25">
      <c r="A14" s="477" t="s">
        <v>187</v>
      </c>
      <c r="B14" s="477"/>
      <c r="C14" s="174" t="s">
        <v>126</v>
      </c>
      <c r="D14" s="174" t="s">
        <v>126</v>
      </c>
      <c r="E14" s="175" t="s">
        <v>186</v>
      </c>
      <c r="F14" s="172"/>
      <c r="G14" s="169"/>
      <c r="H14" s="169"/>
      <c r="I14" s="169"/>
      <c r="J14" s="169"/>
      <c r="K14" s="169"/>
      <c r="L14" s="169"/>
      <c r="M14" s="169"/>
      <c r="N14" s="169"/>
      <c r="O14" s="340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</row>
    <row r="15" spans="1:31" ht="15.6" customHeight="1" x14ac:dyDescent="0.25">
      <c r="A15" s="343" t="s">
        <v>188</v>
      </c>
      <c r="B15" s="317"/>
      <c r="C15" s="342" t="s">
        <v>170</v>
      </c>
      <c r="D15" s="168"/>
      <c r="E15" s="175" t="s">
        <v>189</v>
      </c>
      <c r="F15" s="172"/>
      <c r="G15" s="169"/>
      <c r="H15" s="169"/>
      <c r="I15" s="169"/>
      <c r="J15" s="169"/>
      <c r="K15" s="169"/>
      <c r="L15" s="169"/>
      <c r="M15" s="169"/>
      <c r="N15" s="169"/>
      <c r="O15" s="340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</row>
    <row r="16" spans="1:31" ht="15.6" customHeight="1" x14ac:dyDescent="0.25">
      <c r="A16" s="477" t="s">
        <v>139</v>
      </c>
      <c r="B16" s="477"/>
      <c r="C16" s="174" t="s">
        <v>126</v>
      </c>
      <c r="D16" s="174" t="s">
        <v>126</v>
      </c>
      <c r="E16" s="175" t="s">
        <v>147</v>
      </c>
      <c r="F16" s="172"/>
      <c r="G16" s="169"/>
      <c r="H16" s="169"/>
      <c r="I16" s="169"/>
      <c r="J16" s="169"/>
      <c r="K16" s="169"/>
      <c r="L16" s="169"/>
      <c r="M16" s="169"/>
      <c r="N16" s="169"/>
      <c r="O16" s="340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ht="15.6" customHeight="1" thickBot="1" x14ac:dyDescent="0.25">
      <c r="A17" s="289"/>
      <c r="B17" s="290"/>
      <c r="C17" s="291"/>
      <c r="D17" s="292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</row>
    <row r="18" spans="1:31" ht="15.6" customHeight="1" thickBot="1" x14ac:dyDescent="0.25">
      <c r="A18" s="318"/>
      <c r="B18" s="176"/>
      <c r="C18" s="176"/>
      <c r="D18" s="293"/>
      <c r="E18" s="177"/>
      <c r="F18" s="478" t="s">
        <v>249</v>
      </c>
      <c r="G18" s="479"/>
      <c r="H18" s="457" t="s">
        <v>250</v>
      </c>
      <c r="I18" s="472"/>
      <c r="J18" s="457" t="s">
        <v>251</v>
      </c>
      <c r="K18" s="458"/>
      <c r="L18" s="471" t="s">
        <v>252</v>
      </c>
      <c r="M18" s="472"/>
      <c r="N18" s="457" t="s">
        <v>253</v>
      </c>
      <c r="O18" s="458"/>
      <c r="P18" s="471" t="s">
        <v>254</v>
      </c>
      <c r="Q18" s="472"/>
      <c r="R18" s="457" t="s">
        <v>255</v>
      </c>
      <c r="S18" s="458"/>
      <c r="T18" s="471" t="s">
        <v>256</v>
      </c>
      <c r="U18" s="472"/>
      <c r="V18" s="457" t="s">
        <v>257</v>
      </c>
      <c r="W18" s="458"/>
      <c r="X18" s="471" t="s">
        <v>258</v>
      </c>
      <c r="Y18" s="472"/>
      <c r="Z18" s="457" t="s">
        <v>259</v>
      </c>
      <c r="AA18" s="458"/>
      <c r="AB18" s="457" t="s">
        <v>260</v>
      </c>
      <c r="AC18" s="458"/>
      <c r="AD18" s="459" t="s">
        <v>153</v>
      </c>
      <c r="AE18" s="460"/>
    </row>
    <row r="19" spans="1:31" ht="15.6" customHeight="1" x14ac:dyDescent="0.2">
      <c r="A19" s="319"/>
      <c r="B19" s="461" t="s">
        <v>144</v>
      </c>
      <c r="C19" s="355"/>
      <c r="D19" s="463" t="s">
        <v>140</v>
      </c>
      <c r="E19" s="465" t="s">
        <v>129</v>
      </c>
      <c r="F19" s="467"/>
      <c r="G19" s="468"/>
      <c r="H19" s="469"/>
      <c r="I19" s="470"/>
      <c r="J19" s="455"/>
      <c r="K19" s="456"/>
      <c r="L19" s="453"/>
      <c r="M19" s="454"/>
      <c r="N19" s="455"/>
      <c r="O19" s="456"/>
      <c r="P19" s="453"/>
      <c r="Q19" s="454"/>
      <c r="R19" s="455"/>
      <c r="S19" s="456"/>
      <c r="T19" s="453"/>
      <c r="U19" s="454"/>
      <c r="V19" s="455"/>
      <c r="W19" s="456"/>
      <c r="X19" s="453"/>
      <c r="Y19" s="454"/>
      <c r="Z19" s="455"/>
      <c r="AA19" s="456"/>
      <c r="AB19" s="473"/>
      <c r="AC19" s="474"/>
      <c r="AD19" s="475"/>
      <c r="AE19" s="476"/>
    </row>
    <row r="20" spans="1:31" ht="15.6" customHeight="1" thickBot="1" x14ac:dyDescent="0.25">
      <c r="A20" s="320" t="s">
        <v>85</v>
      </c>
      <c r="B20" s="462"/>
      <c r="C20" s="356" t="s">
        <v>103</v>
      </c>
      <c r="D20" s="464"/>
      <c r="E20" s="466"/>
      <c r="F20" s="178" t="s">
        <v>86</v>
      </c>
      <c r="G20" s="179" t="s">
        <v>87</v>
      </c>
      <c r="H20" s="180" t="s">
        <v>86</v>
      </c>
      <c r="I20" s="181" t="s">
        <v>87</v>
      </c>
      <c r="J20" s="180" t="s">
        <v>86</v>
      </c>
      <c r="K20" s="182" t="s">
        <v>87</v>
      </c>
      <c r="L20" s="183" t="s">
        <v>86</v>
      </c>
      <c r="M20" s="181" t="s">
        <v>87</v>
      </c>
      <c r="N20" s="180" t="s">
        <v>86</v>
      </c>
      <c r="O20" s="182" t="s">
        <v>87</v>
      </c>
      <c r="P20" s="183" t="s">
        <v>86</v>
      </c>
      <c r="Q20" s="181" t="s">
        <v>87</v>
      </c>
      <c r="R20" s="180" t="s">
        <v>86</v>
      </c>
      <c r="S20" s="182" t="s">
        <v>87</v>
      </c>
      <c r="T20" s="183" t="s">
        <v>86</v>
      </c>
      <c r="U20" s="181" t="s">
        <v>87</v>
      </c>
      <c r="V20" s="180" t="s">
        <v>86</v>
      </c>
      <c r="W20" s="182" t="s">
        <v>87</v>
      </c>
      <c r="X20" s="183" t="s">
        <v>86</v>
      </c>
      <c r="Y20" s="181" t="s">
        <v>87</v>
      </c>
      <c r="Z20" s="180" t="s">
        <v>86</v>
      </c>
      <c r="AA20" s="182" t="s">
        <v>87</v>
      </c>
      <c r="AB20" s="180" t="s">
        <v>86</v>
      </c>
      <c r="AC20" s="182" t="s">
        <v>87</v>
      </c>
      <c r="AD20" s="184" t="s">
        <v>86</v>
      </c>
      <c r="AE20" s="185" t="s">
        <v>87</v>
      </c>
    </row>
    <row r="21" spans="1:31" ht="15.6" customHeight="1" x14ac:dyDescent="0.2">
      <c r="A21" s="321"/>
      <c r="B21" s="186"/>
      <c r="C21" s="246"/>
      <c r="D21" s="187">
        <v>0</v>
      </c>
      <c r="E21" s="188">
        <v>0</v>
      </c>
      <c r="F21" s="190">
        <v>0</v>
      </c>
      <c r="G21" s="191">
        <v>0</v>
      </c>
      <c r="H21" s="190">
        <v>0</v>
      </c>
      <c r="I21" s="192">
        <v>0</v>
      </c>
      <c r="J21" s="190">
        <v>0</v>
      </c>
      <c r="K21" s="189">
        <v>0</v>
      </c>
      <c r="L21" s="190">
        <v>0</v>
      </c>
      <c r="M21" s="193">
        <v>0</v>
      </c>
      <c r="N21" s="190">
        <v>0</v>
      </c>
      <c r="O21" s="193">
        <v>0</v>
      </c>
      <c r="P21" s="190">
        <v>0</v>
      </c>
      <c r="Q21" s="193">
        <v>0</v>
      </c>
      <c r="R21" s="190">
        <v>0</v>
      </c>
      <c r="S21" s="193">
        <v>0</v>
      </c>
      <c r="T21" s="190">
        <v>0</v>
      </c>
      <c r="U21" s="193">
        <v>0</v>
      </c>
      <c r="V21" s="190">
        <v>0</v>
      </c>
      <c r="W21" s="193">
        <v>0</v>
      </c>
      <c r="X21" s="190">
        <v>0</v>
      </c>
      <c r="Y21" s="189">
        <v>0</v>
      </c>
      <c r="Z21" s="190">
        <v>0</v>
      </c>
      <c r="AA21" s="189">
        <v>0</v>
      </c>
      <c r="AB21" s="190">
        <v>0</v>
      </c>
      <c r="AC21" s="189">
        <v>0</v>
      </c>
      <c r="AD21" s="194">
        <v>0</v>
      </c>
      <c r="AE21" s="195">
        <v>0</v>
      </c>
    </row>
    <row r="22" spans="1:31" ht="15.6" customHeight="1" x14ac:dyDescent="0.2">
      <c r="A22" s="322"/>
      <c r="B22" s="196"/>
      <c r="C22" s="247"/>
      <c r="D22" s="197">
        <v>0</v>
      </c>
      <c r="E22" s="198">
        <v>0</v>
      </c>
      <c r="F22" s="190">
        <v>0</v>
      </c>
      <c r="G22" s="191">
        <v>0</v>
      </c>
      <c r="H22" s="190">
        <v>0</v>
      </c>
      <c r="I22" s="192">
        <v>0</v>
      </c>
      <c r="J22" s="190">
        <v>0</v>
      </c>
      <c r="K22" s="199">
        <v>0</v>
      </c>
      <c r="L22" s="190">
        <v>0</v>
      </c>
      <c r="M22" s="200">
        <v>0</v>
      </c>
      <c r="N22" s="190">
        <v>0</v>
      </c>
      <c r="O22" s="200">
        <v>0</v>
      </c>
      <c r="P22" s="190">
        <v>0</v>
      </c>
      <c r="Q22" s="200">
        <v>0</v>
      </c>
      <c r="R22" s="190">
        <v>0</v>
      </c>
      <c r="S22" s="200">
        <v>0</v>
      </c>
      <c r="T22" s="190">
        <v>0</v>
      </c>
      <c r="U22" s="200">
        <v>0</v>
      </c>
      <c r="V22" s="190">
        <v>0</v>
      </c>
      <c r="W22" s="200">
        <v>0</v>
      </c>
      <c r="X22" s="190">
        <v>0</v>
      </c>
      <c r="Y22" s="199">
        <v>0</v>
      </c>
      <c r="Z22" s="190">
        <v>0</v>
      </c>
      <c r="AA22" s="199">
        <v>0</v>
      </c>
      <c r="AB22" s="190">
        <v>0</v>
      </c>
      <c r="AC22" s="199">
        <v>0</v>
      </c>
      <c r="AD22" s="194">
        <v>0</v>
      </c>
      <c r="AE22" s="195">
        <v>0</v>
      </c>
    </row>
    <row r="23" spans="1:31" ht="15.6" customHeight="1" x14ac:dyDescent="0.2">
      <c r="A23" s="322"/>
      <c r="B23" s="196"/>
      <c r="C23" s="247"/>
      <c r="D23" s="197">
        <v>0</v>
      </c>
      <c r="E23" s="198">
        <v>0</v>
      </c>
      <c r="F23" s="190">
        <v>0</v>
      </c>
      <c r="G23" s="191">
        <v>0</v>
      </c>
      <c r="H23" s="190">
        <v>0</v>
      </c>
      <c r="I23" s="192">
        <v>0</v>
      </c>
      <c r="J23" s="190">
        <v>0</v>
      </c>
      <c r="K23" s="199">
        <v>0</v>
      </c>
      <c r="L23" s="190">
        <v>0</v>
      </c>
      <c r="M23" s="200">
        <v>0</v>
      </c>
      <c r="N23" s="190">
        <v>0</v>
      </c>
      <c r="O23" s="200">
        <v>0</v>
      </c>
      <c r="P23" s="190">
        <v>0</v>
      </c>
      <c r="Q23" s="200">
        <v>0</v>
      </c>
      <c r="R23" s="190">
        <v>0</v>
      </c>
      <c r="S23" s="200">
        <v>0</v>
      </c>
      <c r="T23" s="190">
        <v>0</v>
      </c>
      <c r="U23" s="200">
        <v>0</v>
      </c>
      <c r="V23" s="190">
        <v>0</v>
      </c>
      <c r="W23" s="200">
        <v>0</v>
      </c>
      <c r="X23" s="190">
        <v>0</v>
      </c>
      <c r="Y23" s="199">
        <v>0</v>
      </c>
      <c r="Z23" s="190">
        <v>0</v>
      </c>
      <c r="AA23" s="199">
        <v>0</v>
      </c>
      <c r="AB23" s="190">
        <v>0</v>
      </c>
      <c r="AC23" s="199">
        <v>0</v>
      </c>
      <c r="AD23" s="194">
        <v>0</v>
      </c>
      <c r="AE23" s="195">
        <v>0</v>
      </c>
    </row>
    <row r="24" spans="1:31" ht="15.6" customHeight="1" x14ac:dyDescent="0.2">
      <c r="A24" s="323"/>
      <c r="B24" s="196"/>
      <c r="C24" s="247"/>
      <c r="D24" s="197">
        <v>0</v>
      </c>
      <c r="E24" s="201">
        <v>0</v>
      </c>
      <c r="F24" s="190">
        <v>0</v>
      </c>
      <c r="G24" s="191">
        <v>0</v>
      </c>
      <c r="H24" s="190">
        <v>0</v>
      </c>
      <c r="I24" s="192">
        <v>0</v>
      </c>
      <c r="J24" s="190">
        <v>0</v>
      </c>
      <c r="K24" s="199">
        <v>0</v>
      </c>
      <c r="L24" s="190">
        <v>0</v>
      </c>
      <c r="M24" s="200">
        <v>0</v>
      </c>
      <c r="N24" s="190">
        <v>0</v>
      </c>
      <c r="O24" s="200">
        <v>0</v>
      </c>
      <c r="P24" s="190">
        <v>0</v>
      </c>
      <c r="Q24" s="200">
        <v>0</v>
      </c>
      <c r="R24" s="190">
        <v>0</v>
      </c>
      <c r="S24" s="200">
        <v>0</v>
      </c>
      <c r="T24" s="190">
        <v>0</v>
      </c>
      <c r="U24" s="200">
        <v>0</v>
      </c>
      <c r="V24" s="190">
        <v>0</v>
      </c>
      <c r="W24" s="200">
        <v>0</v>
      </c>
      <c r="X24" s="190">
        <v>0</v>
      </c>
      <c r="Y24" s="199">
        <v>0</v>
      </c>
      <c r="Z24" s="190">
        <v>0</v>
      </c>
      <c r="AA24" s="199">
        <v>0</v>
      </c>
      <c r="AB24" s="190">
        <v>0</v>
      </c>
      <c r="AC24" s="199">
        <v>0</v>
      </c>
      <c r="AD24" s="194">
        <v>0</v>
      </c>
      <c r="AE24" s="195">
        <v>0</v>
      </c>
    </row>
    <row r="25" spans="1:31" ht="15.6" customHeight="1" x14ac:dyDescent="0.2">
      <c r="A25" s="323"/>
      <c r="B25" s="196"/>
      <c r="C25" s="247"/>
      <c r="D25" s="197">
        <v>0</v>
      </c>
      <c r="E25" s="201">
        <v>0</v>
      </c>
      <c r="F25" s="190">
        <v>0</v>
      </c>
      <c r="G25" s="191">
        <v>0</v>
      </c>
      <c r="H25" s="190">
        <v>0</v>
      </c>
      <c r="I25" s="192">
        <v>0</v>
      </c>
      <c r="J25" s="190">
        <v>0</v>
      </c>
      <c r="K25" s="199">
        <v>0</v>
      </c>
      <c r="L25" s="190">
        <v>0</v>
      </c>
      <c r="M25" s="200">
        <v>0</v>
      </c>
      <c r="N25" s="190">
        <v>0</v>
      </c>
      <c r="O25" s="200">
        <v>0</v>
      </c>
      <c r="P25" s="190">
        <v>0</v>
      </c>
      <c r="Q25" s="200">
        <v>0</v>
      </c>
      <c r="R25" s="190">
        <v>0</v>
      </c>
      <c r="S25" s="200">
        <v>0</v>
      </c>
      <c r="T25" s="190">
        <v>0</v>
      </c>
      <c r="U25" s="200">
        <v>0</v>
      </c>
      <c r="V25" s="190">
        <v>0</v>
      </c>
      <c r="W25" s="200">
        <v>0</v>
      </c>
      <c r="X25" s="190">
        <v>0</v>
      </c>
      <c r="Y25" s="199">
        <v>0</v>
      </c>
      <c r="Z25" s="190">
        <v>0</v>
      </c>
      <c r="AA25" s="199">
        <v>0</v>
      </c>
      <c r="AB25" s="190">
        <v>0</v>
      </c>
      <c r="AC25" s="199">
        <v>0</v>
      </c>
      <c r="AD25" s="194">
        <v>0</v>
      </c>
      <c r="AE25" s="195">
        <v>0</v>
      </c>
    </row>
    <row r="26" spans="1:31" ht="15.6" customHeight="1" x14ac:dyDescent="0.2">
      <c r="A26" s="323"/>
      <c r="B26" s="196"/>
      <c r="C26" s="247"/>
      <c r="D26" s="197">
        <v>0</v>
      </c>
      <c r="E26" s="201">
        <v>0</v>
      </c>
      <c r="F26" s="190">
        <v>0</v>
      </c>
      <c r="G26" s="191">
        <v>0</v>
      </c>
      <c r="H26" s="190">
        <v>0</v>
      </c>
      <c r="I26" s="192">
        <v>0</v>
      </c>
      <c r="J26" s="190">
        <v>0</v>
      </c>
      <c r="K26" s="199">
        <v>0</v>
      </c>
      <c r="L26" s="190">
        <v>0</v>
      </c>
      <c r="M26" s="200">
        <v>0</v>
      </c>
      <c r="N26" s="190">
        <v>0</v>
      </c>
      <c r="O26" s="200">
        <v>0</v>
      </c>
      <c r="P26" s="190">
        <v>0</v>
      </c>
      <c r="Q26" s="200">
        <v>0</v>
      </c>
      <c r="R26" s="190">
        <v>0</v>
      </c>
      <c r="S26" s="200">
        <v>0</v>
      </c>
      <c r="T26" s="190">
        <v>0</v>
      </c>
      <c r="U26" s="200">
        <v>0</v>
      </c>
      <c r="V26" s="190">
        <v>0</v>
      </c>
      <c r="W26" s="200">
        <v>0</v>
      </c>
      <c r="X26" s="190">
        <v>0</v>
      </c>
      <c r="Y26" s="199">
        <v>0</v>
      </c>
      <c r="Z26" s="190">
        <v>0</v>
      </c>
      <c r="AA26" s="199">
        <v>0</v>
      </c>
      <c r="AB26" s="190">
        <v>0</v>
      </c>
      <c r="AC26" s="199">
        <v>0</v>
      </c>
      <c r="AD26" s="194">
        <v>0</v>
      </c>
      <c r="AE26" s="195">
        <v>0</v>
      </c>
    </row>
    <row r="27" spans="1:31" ht="15.6" customHeight="1" x14ac:dyDescent="0.2">
      <c r="A27" s="323"/>
      <c r="B27" s="196"/>
      <c r="C27" s="247"/>
      <c r="D27" s="197">
        <v>0</v>
      </c>
      <c r="E27" s="201">
        <v>0</v>
      </c>
      <c r="F27" s="190">
        <v>0</v>
      </c>
      <c r="G27" s="191">
        <v>0</v>
      </c>
      <c r="H27" s="190">
        <v>0</v>
      </c>
      <c r="I27" s="192">
        <v>0</v>
      </c>
      <c r="J27" s="190">
        <v>0</v>
      </c>
      <c r="K27" s="199">
        <v>0</v>
      </c>
      <c r="L27" s="190">
        <v>0</v>
      </c>
      <c r="M27" s="200">
        <v>0</v>
      </c>
      <c r="N27" s="190">
        <v>0</v>
      </c>
      <c r="O27" s="200">
        <v>0</v>
      </c>
      <c r="P27" s="190">
        <v>0</v>
      </c>
      <c r="Q27" s="200">
        <v>0</v>
      </c>
      <c r="R27" s="190">
        <v>0</v>
      </c>
      <c r="S27" s="200">
        <v>0</v>
      </c>
      <c r="T27" s="190">
        <v>0</v>
      </c>
      <c r="U27" s="200">
        <v>0</v>
      </c>
      <c r="V27" s="190">
        <v>0</v>
      </c>
      <c r="W27" s="200">
        <v>0</v>
      </c>
      <c r="X27" s="190">
        <v>0</v>
      </c>
      <c r="Y27" s="199">
        <v>0</v>
      </c>
      <c r="Z27" s="190">
        <v>0</v>
      </c>
      <c r="AA27" s="199">
        <v>0</v>
      </c>
      <c r="AB27" s="190">
        <v>0</v>
      </c>
      <c r="AC27" s="199">
        <v>0</v>
      </c>
      <c r="AD27" s="194">
        <v>0</v>
      </c>
      <c r="AE27" s="195">
        <v>0</v>
      </c>
    </row>
    <row r="28" spans="1:31" ht="15.6" customHeight="1" x14ac:dyDescent="0.2">
      <c r="A28" s="323"/>
      <c r="B28" s="196"/>
      <c r="C28" s="247"/>
      <c r="D28" s="197">
        <v>0</v>
      </c>
      <c r="E28" s="201">
        <v>0</v>
      </c>
      <c r="F28" s="190">
        <v>0</v>
      </c>
      <c r="G28" s="191">
        <v>0</v>
      </c>
      <c r="H28" s="190">
        <v>0</v>
      </c>
      <c r="I28" s="192">
        <v>0</v>
      </c>
      <c r="J28" s="190">
        <v>0</v>
      </c>
      <c r="K28" s="199">
        <v>0</v>
      </c>
      <c r="L28" s="190">
        <v>0</v>
      </c>
      <c r="M28" s="200">
        <v>0</v>
      </c>
      <c r="N28" s="190">
        <v>0</v>
      </c>
      <c r="O28" s="200">
        <v>0</v>
      </c>
      <c r="P28" s="190">
        <v>0</v>
      </c>
      <c r="Q28" s="200">
        <v>0</v>
      </c>
      <c r="R28" s="190">
        <v>0</v>
      </c>
      <c r="S28" s="200">
        <v>0</v>
      </c>
      <c r="T28" s="190">
        <v>0</v>
      </c>
      <c r="U28" s="200">
        <v>0</v>
      </c>
      <c r="V28" s="190">
        <v>0</v>
      </c>
      <c r="W28" s="200">
        <v>0</v>
      </c>
      <c r="X28" s="190">
        <v>0</v>
      </c>
      <c r="Y28" s="199">
        <v>0</v>
      </c>
      <c r="Z28" s="190">
        <v>0</v>
      </c>
      <c r="AA28" s="199">
        <v>0</v>
      </c>
      <c r="AB28" s="190">
        <v>0</v>
      </c>
      <c r="AC28" s="199">
        <v>0</v>
      </c>
      <c r="AD28" s="194">
        <v>0</v>
      </c>
      <c r="AE28" s="195">
        <v>0</v>
      </c>
    </row>
    <row r="29" spans="1:31" ht="15.6" customHeight="1" x14ac:dyDescent="0.2">
      <c r="A29" s="323"/>
      <c r="B29" s="196"/>
      <c r="C29" s="247"/>
      <c r="D29" s="197">
        <v>0</v>
      </c>
      <c r="E29" s="201">
        <v>0</v>
      </c>
      <c r="F29" s="190">
        <v>0</v>
      </c>
      <c r="G29" s="191">
        <v>0</v>
      </c>
      <c r="H29" s="190">
        <v>0</v>
      </c>
      <c r="I29" s="192">
        <v>0</v>
      </c>
      <c r="J29" s="190">
        <v>0</v>
      </c>
      <c r="K29" s="199">
        <v>0</v>
      </c>
      <c r="L29" s="190">
        <v>0</v>
      </c>
      <c r="M29" s="200">
        <v>0</v>
      </c>
      <c r="N29" s="190">
        <v>0</v>
      </c>
      <c r="O29" s="200">
        <v>0</v>
      </c>
      <c r="P29" s="190">
        <v>0</v>
      </c>
      <c r="Q29" s="200">
        <v>0</v>
      </c>
      <c r="R29" s="190">
        <v>0</v>
      </c>
      <c r="S29" s="200">
        <v>0</v>
      </c>
      <c r="T29" s="190">
        <v>0</v>
      </c>
      <c r="U29" s="200">
        <v>0</v>
      </c>
      <c r="V29" s="190">
        <v>0</v>
      </c>
      <c r="W29" s="200">
        <v>0</v>
      </c>
      <c r="X29" s="190">
        <v>0</v>
      </c>
      <c r="Y29" s="199">
        <v>0</v>
      </c>
      <c r="Z29" s="190">
        <v>0</v>
      </c>
      <c r="AA29" s="199">
        <v>0</v>
      </c>
      <c r="AB29" s="190">
        <v>0</v>
      </c>
      <c r="AC29" s="199">
        <v>0</v>
      </c>
      <c r="AD29" s="194">
        <v>0</v>
      </c>
      <c r="AE29" s="195">
        <v>0</v>
      </c>
    </row>
    <row r="30" spans="1:31" ht="15.6" customHeight="1" thickBot="1" x14ac:dyDescent="0.25">
      <c r="A30" s="323"/>
      <c r="B30" s="202"/>
      <c r="C30" s="248"/>
      <c r="D30" s="197">
        <v>0</v>
      </c>
      <c r="E30" s="201">
        <v>0</v>
      </c>
      <c r="F30" s="190">
        <v>0</v>
      </c>
      <c r="G30" s="191">
        <v>0</v>
      </c>
      <c r="H30" s="190">
        <v>0</v>
      </c>
      <c r="I30" s="192">
        <v>0</v>
      </c>
      <c r="J30" s="190">
        <v>0</v>
      </c>
      <c r="K30" s="203">
        <v>0</v>
      </c>
      <c r="L30" s="190">
        <v>0</v>
      </c>
      <c r="M30" s="204">
        <v>0</v>
      </c>
      <c r="N30" s="190">
        <v>0</v>
      </c>
      <c r="O30" s="204">
        <v>0</v>
      </c>
      <c r="P30" s="190">
        <v>0</v>
      </c>
      <c r="Q30" s="204">
        <v>0</v>
      </c>
      <c r="R30" s="190">
        <v>0</v>
      </c>
      <c r="S30" s="204">
        <v>0</v>
      </c>
      <c r="T30" s="190">
        <v>0</v>
      </c>
      <c r="U30" s="204">
        <v>0</v>
      </c>
      <c r="V30" s="190">
        <v>0</v>
      </c>
      <c r="W30" s="204">
        <v>0</v>
      </c>
      <c r="X30" s="190">
        <v>0</v>
      </c>
      <c r="Y30" s="203">
        <v>0</v>
      </c>
      <c r="Z30" s="190">
        <v>0</v>
      </c>
      <c r="AA30" s="203">
        <v>0</v>
      </c>
      <c r="AB30" s="190">
        <v>0</v>
      </c>
      <c r="AC30" s="203">
        <v>0</v>
      </c>
      <c r="AD30" s="194">
        <v>0</v>
      </c>
      <c r="AE30" s="195">
        <v>0</v>
      </c>
    </row>
    <row r="31" spans="1:31" ht="15.6" customHeight="1" thickBot="1" x14ac:dyDescent="0.25">
      <c r="A31" s="351" t="s">
        <v>96</v>
      </c>
      <c r="B31" s="297"/>
      <c r="C31" s="205">
        <v>0</v>
      </c>
      <c r="D31" s="285">
        <v>0</v>
      </c>
      <c r="E31" s="298"/>
      <c r="F31" s="208">
        <v>0</v>
      </c>
      <c r="G31" s="209">
        <v>0</v>
      </c>
      <c r="H31" s="208">
        <v>0</v>
      </c>
      <c r="I31" s="207">
        <v>0</v>
      </c>
      <c r="J31" s="208">
        <v>0</v>
      </c>
      <c r="K31" s="209">
        <v>0</v>
      </c>
      <c r="L31" s="206">
        <v>0</v>
      </c>
      <c r="M31" s="207">
        <v>0</v>
      </c>
      <c r="N31" s="208">
        <v>0</v>
      </c>
      <c r="O31" s="209">
        <v>0</v>
      </c>
      <c r="P31" s="206">
        <v>0</v>
      </c>
      <c r="Q31" s="207">
        <v>0</v>
      </c>
      <c r="R31" s="208">
        <v>0</v>
      </c>
      <c r="S31" s="209">
        <v>0</v>
      </c>
      <c r="T31" s="206">
        <v>0</v>
      </c>
      <c r="U31" s="207">
        <v>0</v>
      </c>
      <c r="V31" s="208">
        <v>0</v>
      </c>
      <c r="W31" s="209">
        <v>0</v>
      </c>
      <c r="X31" s="206">
        <v>0</v>
      </c>
      <c r="Y31" s="207">
        <v>0</v>
      </c>
      <c r="Z31" s="208">
        <v>0</v>
      </c>
      <c r="AA31" s="208">
        <v>0</v>
      </c>
      <c r="AB31" s="208">
        <v>0</v>
      </c>
      <c r="AC31" s="209">
        <v>0</v>
      </c>
      <c r="AD31" s="210">
        <v>0</v>
      </c>
      <c r="AE31" s="211">
        <v>0</v>
      </c>
    </row>
    <row r="32" spans="1:31" ht="15.6" customHeight="1" thickTop="1" thickBot="1" x14ac:dyDescent="0.25">
      <c r="A32" s="325"/>
      <c r="B32" s="300"/>
      <c r="C32" s="300"/>
      <c r="D32" s="301"/>
      <c r="E32" s="302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4"/>
    </row>
    <row r="33" spans="1:249" ht="15.6" customHeight="1" thickTop="1" thickBot="1" x14ac:dyDescent="0.25">
      <c r="A33" s="326" t="s">
        <v>69</v>
      </c>
      <c r="B33" s="294"/>
      <c r="C33" s="294"/>
      <c r="D33" s="294"/>
      <c r="E33" s="294"/>
      <c r="F33" s="294"/>
      <c r="G33" s="295">
        <v>0</v>
      </c>
      <c r="H33" s="294"/>
      <c r="I33" s="295">
        <v>0</v>
      </c>
      <c r="J33" s="294"/>
      <c r="K33" s="295">
        <v>0</v>
      </c>
      <c r="L33" s="294"/>
      <c r="M33" s="295">
        <v>0</v>
      </c>
      <c r="N33" s="294"/>
      <c r="O33" s="295">
        <v>0</v>
      </c>
      <c r="P33" s="294"/>
      <c r="Q33" s="295">
        <v>0</v>
      </c>
      <c r="R33" s="294"/>
      <c r="S33" s="295">
        <v>0</v>
      </c>
      <c r="T33" s="294"/>
      <c r="U33" s="295">
        <v>0</v>
      </c>
      <c r="V33" s="294"/>
      <c r="W33" s="295">
        <v>0</v>
      </c>
      <c r="X33" s="294"/>
      <c r="Y33" s="295">
        <v>0</v>
      </c>
      <c r="Z33" s="294"/>
      <c r="AA33" s="295">
        <v>0</v>
      </c>
      <c r="AB33" s="294"/>
      <c r="AC33" s="295">
        <v>0</v>
      </c>
      <c r="AD33" s="294"/>
      <c r="AE33" s="296">
        <v>0</v>
      </c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</row>
    <row r="34" spans="1:249" ht="15.6" customHeight="1" thickTop="1" thickBot="1" x14ac:dyDescent="0.25">
      <c r="A34" s="325"/>
      <c r="B34" s="300"/>
      <c r="C34" s="300"/>
      <c r="D34" s="301"/>
      <c r="E34" s="302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  <c r="CW34" s="243"/>
      <c r="CX34" s="243"/>
      <c r="CY34" s="243"/>
      <c r="CZ34" s="243"/>
      <c r="DA34" s="243"/>
      <c r="DB34" s="243"/>
      <c r="DC34" s="243"/>
      <c r="DD34" s="243"/>
      <c r="DE34" s="243"/>
      <c r="DF34" s="243"/>
      <c r="DG34" s="243"/>
      <c r="DH34" s="243"/>
      <c r="DI34" s="243"/>
      <c r="DJ34" s="243"/>
      <c r="DK34" s="243"/>
      <c r="DL34" s="243"/>
      <c r="DM34" s="243"/>
      <c r="DN34" s="243"/>
      <c r="DO34" s="243"/>
      <c r="DP34" s="243"/>
      <c r="DQ34" s="243"/>
      <c r="DR34" s="243"/>
      <c r="DS34" s="243"/>
      <c r="DT34" s="243"/>
      <c r="DU34" s="243"/>
      <c r="DV34" s="243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</row>
    <row r="35" spans="1:249" ht="15.6" customHeight="1" thickTop="1" thickBot="1" x14ac:dyDescent="0.25">
      <c r="A35" s="326" t="s">
        <v>130</v>
      </c>
      <c r="B35" s="294"/>
      <c r="C35" s="294"/>
      <c r="D35" s="294"/>
      <c r="E35" s="294"/>
      <c r="F35" s="294"/>
      <c r="G35" s="295">
        <v>0</v>
      </c>
      <c r="H35" s="294"/>
      <c r="I35" s="295">
        <v>0</v>
      </c>
      <c r="J35" s="294"/>
      <c r="K35" s="295">
        <v>0</v>
      </c>
      <c r="L35" s="294"/>
      <c r="M35" s="295">
        <v>0</v>
      </c>
      <c r="N35" s="294"/>
      <c r="O35" s="295">
        <v>0</v>
      </c>
      <c r="P35" s="294"/>
      <c r="Q35" s="295">
        <v>0</v>
      </c>
      <c r="R35" s="294"/>
      <c r="S35" s="295">
        <v>0</v>
      </c>
      <c r="T35" s="294"/>
      <c r="U35" s="295">
        <v>0</v>
      </c>
      <c r="V35" s="294"/>
      <c r="W35" s="295">
        <v>0</v>
      </c>
      <c r="X35" s="294"/>
      <c r="Y35" s="295">
        <v>0</v>
      </c>
      <c r="Z35" s="294"/>
      <c r="AA35" s="295">
        <v>0</v>
      </c>
      <c r="AB35" s="294"/>
      <c r="AC35" s="295">
        <v>0</v>
      </c>
      <c r="AD35" s="294"/>
      <c r="AE35" s="296">
        <v>0</v>
      </c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</row>
    <row r="36" spans="1:249" ht="15.6" customHeight="1" thickTop="1" thickBot="1" x14ac:dyDescent="0.25">
      <c r="A36" s="325"/>
      <c r="B36" s="300"/>
      <c r="C36" s="300"/>
      <c r="D36" s="301"/>
      <c r="E36" s="302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</row>
    <row r="37" spans="1:249" ht="15.6" customHeight="1" thickTop="1" thickBot="1" x14ac:dyDescent="0.25">
      <c r="A37" s="335" t="s">
        <v>149</v>
      </c>
      <c r="B37" s="264"/>
      <c r="C37" s="265"/>
      <c r="D37" s="266"/>
      <c r="E37" s="267"/>
      <c r="F37" s="268">
        <v>0</v>
      </c>
      <c r="G37" s="270">
        <v>0</v>
      </c>
      <c r="H37" s="269">
        <v>0</v>
      </c>
      <c r="I37" s="270">
        <v>0</v>
      </c>
      <c r="J37" s="269">
        <v>0</v>
      </c>
      <c r="K37" s="270">
        <v>0</v>
      </c>
      <c r="L37" s="268">
        <v>0</v>
      </c>
      <c r="M37" s="271">
        <v>0</v>
      </c>
      <c r="N37" s="268">
        <v>0</v>
      </c>
      <c r="O37" s="271">
        <v>0</v>
      </c>
      <c r="P37" s="268">
        <v>0</v>
      </c>
      <c r="Q37" s="271">
        <v>0</v>
      </c>
      <c r="R37" s="268">
        <v>0</v>
      </c>
      <c r="S37" s="271">
        <v>0</v>
      </c>
      <c r="T37" s="268">
        <v>0</v>
      </c>
      <c r="U37" s="271">
        <v>0</v>
      </c>
      <c r="V37" s="268">
        <v>0</v>
      </c>
      <c r="W37" s="271">
        <v>0</v>
      </c>
      <c r="X37" s="268">
        <v>0</v>
      </c>
      <c r="Y37" s="270">
        <v>0</v>
      </c>
      <c r="Z37" s="268">
        <v>0</v>
      </c>
      <c r="AA37" s="270">
        <v>0</v>
      </c>
      <c r="AB37" s="268">
        <v>0</v>
      </c>
      <c r="AC37" s="270">
        <v>0</v>
      </c>
      <c r="AD37" s="272">
        <v>0</v>
      </c>
      <c r="AE37" s="273">
        <v>0</v>
      </c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</row>
    <row r="38" spans="1:249" ht="15.6" customHeight="1" thickTop="1" thickBot="1" x14ac:dyDescent="0.25">
      <c r="A38" s="336" t="s">
        <v>150</v>
      </c>
      <c r="B38" s="274"/>
      <c r="C38" s="275"/>
      <c r="D38" s="276"/>
      <c r="E38" s="277"/>
      <c r="F38" s="278">
        <v>0</v>
      </c>
      <c r="G38" s="279">
        <v>0</v>
      </c>
      <c r="H38" s="278">
        <v>0</v>
      </c>
      <c r="I38" s="280">
        <v>0</v>
      </c>
      <c r="J38" s="278">
        <v>0</v>
      </c>
      <c r="K38" s="281">
        <v>0</v>
      </c>
      <c r="L38" s="278">
        <v>0</v>
      </c>
      <c r="M38" s="282">
        <v>0</v>
      </c>
      <c r="N38" s="278">
        <v>0</v>
      </c>
      <c r="O38" s="282">
        <v>0</v>
      </c>
      <c r="P38" s="278">
        <v>0</v>
      </c>
      <c r="Q38" s="282">
        <v>0</v>
      </c>
      <c r="R38" s="278">
        <v>0</v>
      </c>
      <c r="S38" s="282">
        <v>0</v>
      </c>
      <c r="T38" s="278">
        <v>0</v>
      </c>
      <c r="U38" s="282">
        <v>0</v>
      </c>
      <c r="V38" s="278">
        <v>0</v>
      </c>
      <c r="W38" s="282">
        <v>0</v>
      </c>
      <c r="X38" s="278">
        <v>0</v>
      </c>
      <c r="Y38" s="281">
        <v>0</v>
      </c>
      <c r="Z38" s="278">
        <v>0</v>
      </c>
      <c r="AA38" s="281">
        <v>0</v>
      </c>
      <c r="AB38" s="278">
        <v>0</v>
      </c>
      <c r="AC38" s="281">
        <v>0</v>
      </c>
      <c r="AD38" s="283">
        <v>0</v>
      </c>
      <c r="AE38" s="284">
        <v>0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</row>
    <row r="39" spans="1:249" ht="15.6" customHeight="1" thickTop="1" thickBot="1" x14ac:dyDescent="0.25">
      <c r="A39" s="325"/>
      <c r="B39" s="300"/>
      <c r="C39" s="300"/>
      <c r="D39" s="301"/>
      <c r="E39" s="302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4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</row>
    <row r="40" spans="1:249" ht="15.6" customHeight="1" thickTop="1" thickBot="1" x14ac:dyDescent="0.25">
      <c r="A40" s="327" t="s">
        <v>88</v>
      </c>
      <c r="B40" s="212"/>
      <c r="C40" s="212"/>
      <c r="D40" s="212"/>
      <c r="E40" s="213"/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36">
        <v>0</v>
      </c>
      <c r="AE40" s="236">
        <v>0</v>
      </c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</row>
    <row r="41" spans="1:249" ht="15.6" customHeight="1" thickTop="1" thickBot="1" x14ac:dyDescent="0.25">
      <c r="A41" s="299"/>
      <c r="B41" s="300"/>
      <c r="C41" s="300"/>
      <c r="D41" s="301"/>
      <c r="E41" s="302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4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</row>
    <row r="42" spans="1:249" ht="15.6" customHeight="1" thickTop="1" x14ac:dyDescent="0.2">
      <c r="A42" s="443" t="s">
        <v>89</v>
      </c>
      <c r="B42" s="444"/>
      <c r="C42" s="444"/>
      <c r="D42" s="444"/>
      <c r="E42" s="444"/>
      <c r="F42" s="215"/>
      <c r="G42" s="215"/>
      <c r="H42" s="215"/>
      <c r="I42" s="215"/>
      <c r="J42" s="215"/>
      <c r="K42" s="215"/>
      <c r="L42" s="216"/>
      <c r="M42" s="215"/>
      <c r="N42" s="216"/>
      <c r="O42" s="215"/>
      <c r="P42" s="216"/>
      <c r="Q42" s="215"/>
      <c r="R42" s="216"/>
      <c r="S42" s="215"/>
      <c r="T42" s="216"/>
      <c r="U42" s="215"/>
      <c r="V42" s="216"/>
      <c r="W42" s="215"/>
      <c r="X42" s="216"/>
      <c r="Y42" s="215"/>
      <c r="Z42" s="216"/>
      <c r="AA42" s="215"/>
      <c r="AB42" s="215"/>
      <c r="AC42" s="215"/>
      <c r="AD42" s="216"/>
      <c r="AE42" s="217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</row>
    <row r="43" spans="1:249" ht="15.6" customHeight="1" x14ac:dyDescent="0.2">
      <c r="A43" s="445" t="s">
        <v>90</v>
      </c>
      <c r="B43" s="446"/>
      <c r="C43" s="446"/>
      <c r="D43" s="446"/>
      <c r="E43" s="446"/>
      <c r="F43" s="263"/>
      <c r="G43" s="263"/>
      <c r="H43" s="263"/>
      <c r="I43" s="263"/>
      <c r="J43" s="263"/>
      <c r="K43" s="263"/>
      <c r="L43" s="286"/>
      <c r="M43" s="263"/>
      <c r="N43" s="286"/>
      <c r="O43" s="263"/>
      <c r="P43" s="286"/>
      <c r="Q43" s="263"/>
      <c r="R43" s="286"/>
      <c r="S43" s="263"/>
      <c r="T43" s="286"/>
      <c r="U43" s="263"/>
      <c r="V43" s="286"/>
      <c r="W43" s="263"/>
      <c r="X43" s="286"/>
      <c r="Y43" s="263"/>
      <c r="Z43" s="286"/>
      <c r="AA43" s="263"/>
      <c r="AB43" s="263"/>
      <c r="AC43" s="263"/>
      <c r="AD43" s="286"/>
      <c r="AE43" s="287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</row>
    <row r="44" spans="1:249" ht="15.6" customHeight="1" x14ac:dyDescent="0.2">
      <c r="A44" s="447" t="s">
        <v>136</v>
      </c>
      <c r="B44" s="448"/>
      <c r="C44" s="448"/>
      <c r="D44" s="448"/>
      <c r="E44" s="449"/>
      <c r="F44" s="288"/>
      <c r="G44" s="219">
        <v>0</v>
      </c>
      <c r="H44" s="288"/>
      <c r="I44" s="219">
        <v>0</v>
      </c>
      <c r="J44" s="288"/>
      <c r="K44" s="219">
        <v>0</v>
      </c>
      <c r="L44" s="288"/>
      <c r="M44" s="219">
        <v>0</v>
      </c>
      <c r="N44" s="288"/>
      <c r="O44" s="219">
        <v>0</v>
      </c>
      <c r="P44" s="288"/>
      <c r="Q44" s="219">
        <v>0</v>
      </c>
      <c r="R44" s="288"/>
      <c r="S44" s="219">
        <v>0</v>
      </c>
      <c r="T44" s="288"/>
      <c r="U44" s="219">
        <v>0</v>
      </c>
      <c r="V44" s="288"/>
      <c r="W44" s="219">
        <v>0</v>
      </c>
      <c r="X44" s="288"/>
      <c r="Y44" s="219">
        <v>0</v>
      </c>
      <c r="Z44" s="288"/>
      <c r="AA44" s="219">
        <v>0</v>
      </c>
      <c r="AB44" s="288"/>
      <c r="AC44" s="219">
        <v>0</v>
      </c>
      <c r="AD44" s="288"/>
      <c r="AE44" s="220">
        <v>0</v>
      </c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</row>
    <row r="45" spans="1:249" ht="15.6" customHeight="1" x14ac:dyDescent="0.2">
      <c r="A45" s="450"/>
      <c r="B45" s="451"/>
      <c r="C45" s="451"/>
      <c r="D45" s="451"/>
      <c r="E45" s="452"/>
      <c r="F45" s="288"/>
      <c r="G45" s="218">
        <v>0</v>
      </c>
      <c r="H45" s="288"/>
      <c r="I45" s="218">
        <v>0</v>
      </c>
      <c r="J45" s="288"/>
      <c r="K45" s="218">
        <v>0</v>
      </c>
      <c r="L45" s="288"/>
      <c r="M45" s="218">
        <v>0</v>
      </c>
      <c r="N45" s="288"/>
      <c r="O45" s="218">
        <v>0</v>
      </c>
      <c r="P45" s="288"/>
      <c r="Q45" s="218">
        <v>0</v>
      </c>
      <c r="R45" s="288"/>
      <c r="S45" s="218">
        <v>0</v>
      </c>
      <c r="T45" s="288"/>
      <c r="U45" s="218">
        <v>0</v>
      </c>
      <c r="V45" s="288"/>
      <c r="W45" s="218">
        <v>0</v>
      </c>
      <c r="X45" s="288"/>
      <c r="Y45" s="218">
        <v>0</v>
      </c>
      <c r="Z45" s="288"/>
      <c r="AA45" s="218">
        <v>0</v>
      </c>
      <c r="AB45" s="288"/>
      <c r="AC45" s="219">
        <v>0</v>
      </c>
      <c r="AD45" s="288"/>
      <c r="AE45" s="220">
        <v>0</v>
      </c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</row>
    <row r="46" spans="1:249" ht="15.6" customHeight="1" thickBot="1" x14ac:dyDescent="0.25">
      <c r="A46" s="440" t="s">
        <v>97</v>
      </c>
      <c r="B46" s="441"/>
      <c r="C46" s="441"/>
      <c r="D46" s="441"/>
      <c r="E46" s="442"/>
      <c r="F46" s="288"/>
      <c r="G46" s="221">
        <v>0</v>
      </c>
      <c r="H46" s="288"/>
      <c r="I46" s="221">
        <v>0</v>
      </c>
      <c r="J46" s="288"/>
      <c r="K46" s="221">
        <v>0</v>
      </c>
      <c r="L46" s="288"/>
      <c r="M46" s="221">
        <v>0</v>
      </c>
      <c r="N46" s="288"/>
      <c r="O46" s="221">
        <v>0</v>
      </c>
      <c r="P46" s="288"/>
      <c r="Q46" s="221">
        <v>0</v>
      </c>
      <c r="R46" s="288"/>
      <c r="S46" s="221">
        <v>0</v>
      </c>
      <c r="T46" s="288"/>
      <c r="U46" s="222">
        <v>0</v>
      </c>
      <c r="V46" s="288"/>
      <c r="W46" s="221">
        <v>0</v>
      </c>
      <c r="X46" s="288"/>
      <c r="Y46" s="222">
        <v>0</v>
      </c>
      <c r="Z46" s="288"/>
      <c r="AA46" s="222">
        <v>0</v>
      </c>
      <c r="AB46" s="288"/>
      <c r="AC46" s="222">
        <v>0</v>
      </c>
      <c r="AD46" s="288"/>
      <c r="AE46" s="222">
        <v>0</v>
      </c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</row>
    <row r="47" spans="1:249" ht="15.6" customHeight="1" thickTop="1" x14ac:dyDescent="0.2">
      <c r="A47" s="428"/>
      <c r="B47" s="429"/>
      <c r="C47" s="429"/>
      <c r="D47" s="429"/>
      <c r="E47" s="430"/>
      <c r="F47" s="223"/>
      <c r="G47" s="224"/>
      <c r="H47" s="223"/>
      <c r="I47" s="225"/>
      <c r="J47" s="223"/>
      <c r="K47" s="225"/>
      <c r="L47" s="223"/>
      <c r="M47" s="225"/>
      <c r="N47" s="223"/>
      <c r="O47" s="225"/>
      <c r="P47" s="223"/>
      <c r="Q47" s="225"/>
      <c r="R47" s="223"/>
      <c r="S47" s="225"/>
      <c r="T47" s="223"/>
      <c r="U47" s="225"/>
      <c r="V47" s="223"/>
      <c r="W47" s="225"/>
      <c r="X47" s="223"/>
      <c r="Y47" s="225"/>
      <c r="Z47" s="223"/>
      <c r="AA47" s="225"/>
      <c r="AB47" s="223"/>
      <c r="AC47" s="225"/>
      <c r="AD47" s="223"/>
      <c r="AE47" s="225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</row>
    <row r="48" spans="1:249" ht="15.6" customHeight="1" thickBot="1" x14ac:dyDescent="0.25">
      <c r="A48" s="425" t="s">
        <v>151</v>
      </c>
      <c r="B48" s="426"/>
      <c r="C48" s="426"/>
      <c r="D48" s="426"/>
      <c r="E48" s="427"/>
      <c r="F48" s="288"/>
      <c r="G48" s="222">
        <v>0</v>
      </c>
      <c r="H48" s="288"/>
      <c r="I48" s="222">
        <v>0</v>
      </c>
      <c r="J48" s="288"/>
      <c r="K48" s="222">
        <v>0</v>
      </c>
      <c r="L48" s="288"/>
      <c r="M48" s="222">
        <v>0</v>
      </c>
      <c r="N48" s="288"/>
      <c r="O48" s="222">
        <v>0</v>
      </c>
      <c r="P48" s="288"/>
      <c r="Q48" s="222">
        <v>0</v>
      </c>
      <c r="R48" s="288"/>
      <c r="S48" s="222">
        <v>0</v>
      </c>
      <c r="T48" s="288"/>
      <c r="U48" s="222">
        <v>0</v>
      </c>
      <c r="V48" s="288"/>
      <c r="W48" s="222">
        <v>0</v>
      </c>
      <c r="X48" s="288"/>
      <c r="Y48" s="222">
        <v>0</v>
      </c>
      <c r="Z48" s="288"/>
      <c r="AA48" s="222">
        <v>0</v>
      </c>
      <c r="AB48" s="288"/>
      <c r="AC48" s="222">
        <v>0</v>
      </c>
      <c r="AD48" s="288"/>
      <c r="AE48" s="222">
        <v>0</v>
      </c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</row>
    <row r="49" spans="1:249" ht="15.6" customHeight="1" thickTop="1" x14ac:dyDescent="0.2">
      <c r="A49" s="428"/>
      <c r="B49" s="429"/>
      <c r="C49" s="429"/>
      <c r="D49" s="429"/>
      <c r="E49" s="430"/>
      <c r="F49" s="223"/>
      <c r="G49" s="224"/>
      <c r="H49" s="223"/>
      <c r="I49" s="225"/>
      <c r="J49" s="223"/>
      <c r="K49" s="225"/>
      <c r="L49" s="223"/>
      <c r="M49" s="225"/>
      <c r="N49" s="223"/>
      <c r="O49" s="225"/>
      <c r="P49" s="223"/>
      <c r="Q49" s="225"/>
      <c r="R49" s="223"/>
      <c r="S49" s="225"/>
      <c r="T49" s="223"/>
      <c r="U49" s="225"/>
      <c r="V49" s="223"/>
      <c r="W49" s="225"/>
      <c r="X49" s="223"/>
      <c r="Y49" s="225"/>
      <c r="Z49" s="223"/>
      <c r="AA49" s="225"/>
      <c r="AB49" s="223"/>
      <c r="AC49" s="225"/>
      <c r="AD49" s="223"/>
      <c r="AE49" s="225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</row>
    <row r="50" spans="1:249" ht="15.6" customHeight="1" thickBot="1" x14ac:dyDescent="0.25">
      <c r="A50" s="425" t="s">
        <v>152</v>
      </c>
      <c r="B50" s="426"/>
      <c r="C50" s="426"/>
      <c r="D50" s="426"/>
      <c r="E50" s="427"/>
      <c r="F50" s="288"/>
      <c r="G50" s="226">
        <v>0</v>
      </c>
      <c r="H50" s="288"/>
      <c r="I50" s="226">
        <v>0</v>
      </c>
      <c r="J50" s="288"/>
      <c r="K50" s="226">
        <v>0</v>
      </c>
      <c r="L50" s="288"/>
      <c r="M50" s="226">
        <v>0</v>
      </c>
      <c r="N50" s="288"/>
      <c r="O50" s="226">
        <v>0</v>
      </c>
      <c r="P50" s="288"/>
      <c r="Q50" s="222">
        <v>0</v>
      </c>
      <c r="R50" s="288"/>
      <c r="S50" s="226">
        <v>0</v>
      </c>
      <c r="T50" s="288"/>
      <c r="U50" s="222">
        <v>0</v>
      </c>
      <c r="V50" s="288"/>
      <c r="W50" s="226">
        <v>0</v>
      </c>
      <c r="X50" s="288"/>
      <c r="Y50" s="226">
        <v>0</v>
      </c>
      <c r="Z50" s="288"/>
      <c r="AA50" s="226">
        <v>0</v>
      </c>
      <c r="AB50" s="288"/>
      <c r="AC50" s="226">
        <v>0</v>
      </c>
      <c r="AD50" s="288"/>
      <c r="AE50" s="222">
        <v>0</v>
      </c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</row>
    <row r="51" spans="1:249" ht="15.6" customHeight="1" thickTop="1" x14ac:dyDescent="0.2">
      <c r="A51" s="428" t="s">
        <v>6</v>
      </c>
      <c r="B51" s="429"/>
      <c r="C51" s="429"/>
      <c r="D51" s="429"/>
      <c r="E51" s="430"/>
      <c r="F51" s="223"/>
      <c r="G51" s="224"/>
      <c r="H51" s="223"/>
      <c r="I51" s="225"/>
      <c r="J51" s="223"/>
      <c r="K51" s="225"/>
      <c r="L51" s="223"/>
      <c r="M51" s="225"/>
      <c r="N51" s="223"/>
      <c r="O51" s="225"/>
      <c r="P51" s="223"/>
      <c r="Q51" s="225"/>
      <c r="R51" s="223"/>
      <c r="S51" s="225"/>
      <c r="T51" s="223"/>
      <c r="U51" s="225"/>
      <c r="V51" s="223"/>
      <c r="W51" s="225"/>
      <c r="X51" s="223"/>
      <c r="Y51" s="225"/>
      <c r="Z51" s="223"/>
      <c r="AA51" s="225"/>
      <c r="AB51" s="223"/>
      <c r="AC51" s="225"/>
      <c r="AD51" s="223"/>
      <c r="AE51" s="225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</row>
    <row r="52" spans="1:249" ht="15.6" customHeight="1" thickBot="1" x14ac:dyDescent="0.25">
      <c r="A52" s="425" t="s">
        <v>146</v>
      </c>
      <c r="B52" s="426"/>
      <c r="C52" s="426"/>
      <c r="D52" s="426"/>
      <c r="E52" s="427"/>
      <c r="F52" s="288"/>
      <c r="G52" s="344">
        <v>0</v>
      </c>
      <c r="H52" s="288"/>
      <c r="I52" s="344">
        <v>0</v>
      </c>
      <c r="J52" s="288"/>
      <c r="K52" s="344">
        <v>0</v>
      </c>
      <c r="L52" s="288"/>
      <c r="M52" s="344">
        <v>0</v>
      </c>
      <c r="N52" s="288"/>
      <c r="O52" s="344">
        <v>0</v>
      </c>
      <c r="P52" s="288"/>
      <c r="Q52" s="344">
        <v>0</v>
      </c>
      <c r="R52" s="288"/>
      <c r="S52" s="344">
        <v>0</v>
      </c>
      <c r="T52" s="288"/>
      <c r="U52" s="344">
        <v>0</v>
      </c>
      <c r="V52" s="288"/>
      <c r="W52" s="344">
        <v>0</v>
      </c>
      <c r="X52" s="288"/>
      <c r="Y52" s="344">
        <v>0</v>
      </c>
      <c r="Z52" s="288"/>
      <c r="AA52" s="344">
        <v>0</v>
      </c>
      <c r="AB52" s="288"/>
      <c r="AC52" s="344">
        <v>0</v>
      </c>
      <c r="AD52" s="288"/>
      <c r="AE52" s="344">
        <v>0</v>
      </c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</row>
    <row r="53" spans="1:249" ht="15.6" customHeight="1" thickTop="1" thickBot="1" x14ac:dyDescent="0.25">
      <c r="A53" s="428"/>
      <c r="B53" s="429"/>
      <c r="C53" s="429"/>
      <c r="D53" s="429"/>
      <c r="E53" s="430"/>
      <c r="F53" s="223"/>
      <c r="G53" s="224"/>
      <c r="H53" s="223"/>
      <c r="I53" s="225"/>
      <c r="J53" s="223"/>
      <c r="K53" s="225"/>
      <c r="L53" s="223"/>
      <c r="M53" s="225"/>
      <c r="N53" s="223"/>
      <c r="O53" s="225"/>
      <c r="P53" s="223"/>
      <c r="Q53" s="225"/>
      <c r="R53" s="223"/>
      <c r="S53" s="225"/>
      <c r="T53" s="223"/>
      <c r="U53" s="225"/>
      <c r="V53" s="223"/>
      <c r="W53" s="225"/>
      <c r="X53" s="223"/>
      <c r="Y53" s="225"/>
      <c r="Z53" s="223"/>
      <c r="AA53" s="225"/>
      <c r="AB53" s="223"/>
      <c r="AC53" s="225"/>
      <c r="AD53" s="223"/>
      <c r="AE53" s="225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</row>
    <row r="54" spans="1:249" ht="15.6" customHeight="1" thickBot="1" x14ac:dyDescent="0.25">
      <c r="A54" s="431" t="s">
        <v>91</v>
      </c>
      <c r="B54" s="432"/>
      <c r="C54" s="432"/>
      <c r="D54" s="432"/>
      <c r="E54" s="433"/>
      <c r="F54" s="288"/>
      <c r="G54" s="229">
        <v>0</v>
      </c>
      <c r="H54" s="288"/>
      <c r="I54" s="227">
        <v>0</v>
      </c>
      <c r="J54" s="288"/>
      <c r="K54" s="227">
        <v>0</v>
      </c>
      <c r="L54" s="288"/>
      <c r="M54" s="227">
        <v>0</v>
      </c>
      <c r="N54" s="288"/>
      <c r="O54" s="227">
        <v>0</v>
      </c>
      <c r="P54" s="288"/>
      <c r="Q54" s="227">
        <v>0</v>
      </c>
      <c r="R54" s="288"/>
      <c r="S54" s="227">
        <v>0</v>
      </c>
      <c r="T54" s="288"/>
      <c r="U54" s="227">
        <v>0</v>
      </c>
      <c r="V54" s="288"/>
      <c r="W54" s="227">
        <v>0</v>
      </c>
      <c r="X54" s="288"/>
      <c r="Y54" s="227">
        <v>0</v>
      </c>
      <c r="Z54" s="288"/>
      <c r="AA54" s="227">
        <v>0</v>
      </c>
      <c r="AB54" s="288"/>
      <c r="AC54" s="227">
        <v>0</v>
      </c>
      <c r="AD54" s="288"/>
      <c r="AE54" s="228">
        <v>0</v>
      </c>
      <c r="AF54" s="238"/>
      <c r="AG54" s="238"/>
      <c r="AH54" s="169"/>
      <c r="AI54" s="237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</row>
    <row r="55" spans="1:249" ht="15.6" customHeight="1" thickTop="1" thickBot="1" x14ac:dyDescent="0.25">
      <c r="A55" s="325"/>
      <c r="B55" s="328"/>
      <c r="C55" s="328"/>
      <c r="D55" s="329"/>
      <c r="E55" s="330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4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39"/>
      <c r="EL55" s="239"/>
      <c r="EM55" s="239"/>
      <c r="EN55" s="239"/>
      <c r="EO55" s="239"/>
      <c r="EP55" s="239"/>
      <c r="EQ55" s="239"/>
      <c r="ER55" s="239"/>
      <c r="ES55" s="239"/>
      <c r="ET55" s="239"/>
      <c r="EU55" s="239"/>
      <c r="EV55" s="239"/>
      <c r="EW55" s="239"/>
      <c r="EX55" s="239"/>
      <c r="EY55" s="239"/>
      <c r="EZ55" s="239"/>
      <c r="FA55" s="239"/>
      <c r="FB55" s="239"/>
      <c r="FC55" s="239"/>
      <c r="FD55" s="239"/>
      <c r="FE55" s="239"/>
      <c r="FF55" s="239"/>
      <c r="FG55" s="239"/>
      <c r="FH55" s="239"/>
      <c r="FI55" s="239"/>
      <c r="FJ55" s="239"/>
      <c r="FK55" s="239"/>
      <c r="FL55" s="239"/>
      <c r="FM55" s="239"/>
      <c r="FN55" s="239"/>
      <c r="FO55" s="239"/>
      <c r="FP55" s="239"/>
      <c r="FQ55" s="239"/>
      <c r="FR55" s="239"/>
      <c r="FS55" s="239"/>
      <c r="FT55" s="239"/>
      <c r="FU55" s="239"/>
      <c r="FV55" s="239"/>
      <c r="FW55" s="239"/>
      <c r="FX55" s="239"/>
      <c r="FY55" s="239"/>
      <c r="FZ55" s="239"/>
      <c r="GA55" s="239"/>
      <c r="GB55" s="239"/>
      <c r="GC55" s="239"/>
      <c r="GD55" s="239"/>
      <c r="GE55" s="239"/>
      <c r="GF55" s="239"/>
      <c r="GG55" s="239"/>
      <c r="GH55" s="239"/>
      <c r="GI55" s="239"/>
      <c r="GJ55" s="239"/>
      <c r="GK55" s="239"/>
      <c r="GL55" s="239"/>
      <c r="GM55" s="239"/>
      <c r="GN55" s="239"/>
      <c r="GO55" s="239"/>
      <c r="GP55" s="239"/>
      <c r="GQ55" s="239"/>
      <c r="GR55" s="239"/>
      <c r="GS55" s="239"/>
      <c r="GT55" s="239"/>
      <c r="GU55" s="239"/>
      <c r="GV55" s="239"/>
      <c r="GW55" s="239"/>
      <c r="GX55" s="239"/>
      <c r="GY55" s="239"/>
      <c r="GZ55" s="239"/>
      <c r="HA55" s="239"/>
      <c r="HB55" s="239"/>
      <c r="HC55" s="239"/>
      <c r="HD55" s="239"/>
      <c r="HE55" s="239"/>
      <c r="HF55" s="239"/>
      <c r="HG55" s="239"/>
      <c r="HH55" s="239"/>
      <c r="HI55" s="239"/>
      <c r="HJ55" s="239"/>
      <c r="HK55" s="239"/>
      <c r="HL55" s="239"/>
      <c r="HM55" s="239"/>
      <c r="HN55" s="239"/>
      <c r="HO55" s="239"/>
      <c r="HP55" s="239"/>
      <c r="HQ55" s="239"/>
      <c r="HR55" s="239"/>
      <c r="HS55" s="239"/>
      <c r="HT55" s="239"/>
      <c r="HU55" s="239"/>
      <c r="HV55" s="239"/>
      <c r="HW55" s="239"/>
      <c r="HX55" s="239"/>
      <c r="HY55" s="239"/>
      <c r="HZ55" s="239"/>
      <c r="IA55" s="239"/>
      <c r="IB55" s="239"/>
      <c r="IC55" s="239"/>
      <c r="ID55" s="239"/>
      <c r="IE55" s="239"/>
      <c r="IF55" s="239"/>
      <c r="IG55" s="239"/>
      <c r="IH55" s="239"/>
      <c r="II55" s="239"/>
      <c r="IJ55" s="239"/>
      <c r="IK55" s="239"/>
      <c r="IL55" s="239"/>
      <c r="IM55" s="239"/>
      <c r="IN55" s="239"/>
      <c r="IO55" s="239"/>
    </row>
    <row r="56" spans="1:249" ht="15.6" customHeight="1" thickTop="1" thickBot="1" x14ac:dyDescent="0.25">
      <c r="A56" s="434" t="s">
        <v>92</v>
      </c>
      <c r="B56" s="435"/>
      <c r="C56" s="435"/>
      <c r="D56" s="435"/>
      <c r="E56" s="436"/>
      <c r="F56" s="305"/>
      <c r="G56" s="230">
        <v>0</v>
      </c>
      <c r="H56" s="305"/>
      <c r="I56" s="230">
        <v>0</v>
      </c>
      <c r="J56" s="305"/>
      <c r="K56" s="230">
        <v>0</v>
      </c>
      <c r="L56" s="305"/>
      <c r="M56" s="230">
        <v>0</v>
      </c>
      <c r="N56" s="305"/>
      <c r="O56" s="230">
        <v>0</v>
      </c>
      <c r="P56" s="305"/>
      <c r="Q56" s="230">
        <v>0</v>
      </c>
      <c r="R56" s="305"/>
      <c r="S56" s="230">
        <v>0</v>
      </c>
      <c r="T56" s="305"/>
      <c r="U56" s="230">
        <v>0</v>
      </c>
      <c r="V56" s="305"/>
      <c r="W56" s="230">
        <v>0</v>
      </c>
      <c r="X56" s="305"/>
      <c r="Y56" s="230">
        <v>0</v>
      </c>
      <c r="Z56" s="305"/>
      <c r="AA56" s="230">
        <v>0</v>
      </c>
      <c r="AB56" s="305"/>
      <c r="AC56" s="230">
        <v>0</v>
      </c>
      <c r="AD56" s="305"/>
      <c r="AE56" s="231">
        <v>0</v>
      </c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</row>
    <row r="57" spans="1:249" ht="15.6" customHeight="1" thickBot="1" x14ac:dyDescent="0.25">
      <c r="A57" s="437" t="s">
        <v>93</v>
      </c>
      <c r="B57" s="438"/>
      <c r="C57" s="438"/>
      <c r="D57" s="438"/>
      <c r="E57" s="439"/>
      <c r="F57" s="232"/>
      <c r="G57" s="242">
        <v>0</v>
      </c>
      <c r="H57" s="232"/>
      <c r="I57" s="242">
        <v>0</v>
      </c>
      <c r="J57" s="232"/>
      <c r="K57" s="242">
        <v>0</v>
      </c>
      <c r="L57" s="232"/>
      <c r="M57" s="242">
        <v>0</v>
      </c>
      <c r="N57" s="232"/>
      <c r="O57" s="242">
        <v>0</v>
      </c>
      <c r="P57" s="232"/>
      <c r="Q57" s="242">
        <v>0</v>
      </c>
      <c r="R57" s="232"/>
      <c r="S57" s="242">
        <v>0</v>
      </c>
      <c r="T57" s="232"/>
      <c r="U57" s="242">
        <v>0</v>
      </c>
      <c r="V57" s="232"/>
      <c r="W57" s="242">
        <v>0</v>
      </c>
      <c r="X57" s="232"/>
      <c r="Y57" s="242">
        <v>0</v>
      </c>
      <c r="Z57" s="232"/>
      <c r="AA57" s="242">
        <v>0</v>
      </c>
      <c r="AB57" s="232"/>
      <c r="AC57" s="242">
        <v>0</v>
      </c>
      <c r="AD57" s="232"/>
      <c r="AE57" s="244">
        <v>0</v>
      </c>
      <c r="AF57" s="238"/>
      <c r="AG57" s="238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</row>
    <row r="58" spans="1:249" ht="15.6" customHeight="1" thickTop="1" thickBot="1" x14ac:dyDescent="0.25">
      <c r="A58" s="434" t="s">
        <v>185</v>
      </c>
      <c r="B58" s="435"/>
      <c r="C58" s="435"/>
      <c r="D58" s="435"/>
      <c r="E58" s="436"/>
      <c r="F58" s="305"/>
      <c r="G58" s="230">
        <v>0</v>
      </c>
      <c r="H58" s="305"/>
      <c r="I58" s="230">
        <v>0</v>
      </c>
      <c r="J58" s="305"/>
      <c r="K58" s="230">
        <v>0</v>
      </c>
      <c r="L58" s="305"/>
      <c r="M58" s="230">
        <v>0</v>
      </c>
      <c r="N58" s="305"/>
      <c r="O58" s="230">
        <v>0</v>
      </c>
      <c r="P58" s="305"/>
      <c r="Q58" s="230">
        <v>0</v>
      </c>
      <c r="R58" s="305"/>
      <c r="S58" s="230">
        <v>0</v>
      </c>
      <c r="T58" s="305"/>
      <c r="U58" s="230">
        <v>0</v>
      </c>
      <c r="V58" s="305"/>
      <c r="W58" s="230">
        <v>0</v>
      </c>
      <c r="X58" s="305"/>
      <c r="Y58" s="230">
        <v>0</v>
      </c>
      <c r="Z58" s="305"/>
      <c r="AA58" s="230">
        <v>0</v>
      </c>
      <c r="AB58" s="305"/>
      <c r="AC58" s="230">
        <v>0</v>
      </c>
      <c r="AD58" s="305"/>
      <c r="AE58" s="231">
        <v>0</v>
      </c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</row>
    <row r="59" spans="1:249" ht="15.6" customHeight="1" thickBot="1" x14ac:dyDescent="0.25">
      <c r="A59" s="351" t="s">
        <v>94</v>
      </c>
      <c r="B59" s="352"/>
      <c r="C59" s="352"/>
      <c r="D59" s="352"/>
      <c r="E59" s="353"/>
      <c r="F59" s="234"/>
      <c r="G59" s="233">
        <v>0</v>
      </c>
      <c r="H59" s="234"/>
      <c r="I59" s="233">
        <v>0</v>
      </c>
      <c r="J59" s="234"/>
      <c r="K59" s="233">
        <v>0</v>
      </c>
      <c r="L59" s="234"/>
      <c r="M59" s="233">
        <v>0</v>
      </c>
      <c r="N59" s="234"/>
      <c r="O59" s="233">
        <v>0</v>
      </c>
      <c r="P59" s="234"/>
      <c r="Q59" s="233">
        <v>0</v>
      </c>
      <c r="R59" s="234"/>
      <c r="S59" s="233">
        <v>0</v>
      </c>
      <c r="T59" s="234"/>
      <c r="U59" s="233">
        <v>0</v>
      </c>
      <c r="V59" s="234"/>
      <c r="W59" s="233">
        <v>0</v>
      </c>
      <c r="X59" s="234"/>
      <c r="Y59" s="233">
        <v>0</v>
      </c>
      <c r="Z59" s="234"/>
      <c r="AA59" s="233">
        <v>0</v>
      </c>
      <c r="AB59" s="234"/>
      <c r="AC59" s="233">
        <v>0</v>
      </c>
      <c r="AD59" s="234"/>
      <c r="AE59" s="245">
        <v>0</v>
      </c>
      <c r="AF59" s="238"/>
      <c r="AG59" s="238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</row>
    <row r="60" spans="1:249" ht="15.6" customHeight="1" thickTop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</row>
    <row r="61" spans="1:249" ht="15.6" customHeight="1" x14ac:dyDescent="0.2">
      <c r="A61" s="235"/>
      <c r="B61" s="235"/>
      <c r="C61" s="235"/>
      <c r="D61" s="235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</row>
    <row r="62" spans="1:249" ht="21.2" customHeight="1" x14ac:dyDescent="0.3">
      <c r="A62" s="338" t="s">
        <v>155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</row>
    <row r="63" spans="1:249" ht="15.75" outlineLevel="1" x14ac:dyDescent="0.25">
      <c r="A63" s="173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</row>
    <row r="64" spans="1:249" ht="15.6" customHeight="1" x14ac:dyDescent="0.25">
      <c r="A64" s="480"/>
      <c r="B64" s="477"/>
      <c r="C64" s="354" t="s">
        <v>160</v>
      </c>
      <c r="D64" s="339" t="s">
        <v>160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341" t="s">
        <v>168</v>
      </c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</row>
    <row r="65" spans="1:31" ht="15.6" customHeight="1" x14ac:dyDescent="0.25">
      <c r="A65" s="480" t="s">
        <v>121</v>
      </c>
      <c r="B65" s="477"/>
      <c r="C65" s="174" t="s">
        <v>126</v>
      </c>
      <c r="D65" s="174" t="s">
        <v>126</v>
      </c>
      <c r="E65" s="175" t="s">
        <v>162</v>
      </c>
      <c r="F65" s="172"/>
      <c r="G65" s="169"/>
      <c r="H65" s="169"/>
      <c r="I65" s="169"/>
      <c r="J65" s="169"/>
      <c r="K65" s="169"/>
      <c r="L65" s="169"/>
      <c r="M65" s="169"/>
      <c r="N65" s="169"/>
      <c r="O65" s="340" t="s">
        <v>166</v>
      </c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</row>
    <row r="66" spans="1:31" ht="15.6" customHeight="1" x14ac:dyDescent="0.25">
      <c r="A66" s="316" t="s">
        <v>122</v>
      </c>
      <c r="B66" s="317"/>
      <c r="C66" s="174" t="s">
        <v>126</v>
      </c>
      <c r="D66" s="174" t="s">
        <v>126</v>
      </c>
      <c r="E66" s="175" t="s">
        <v>163</v>
      </c>
      <c r="F66" s="172"/>
      <c r="G66" s="169"/>
      <c r="H66" s="169"/>
      <c r="I66" s="169"/>
      <c r="J66" s="169"/>
      <c r="K66" s="169"/>
      <c r="L66" s="169"/>
      <c r="M66" s="169"/>
      <c r="N66" s="169"/>
      <c r="O66" s="340" t="s">
        <v>167</v>
      </c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</row>
    <row r="67" spans="1:31" ht="15.6" customHeight="1" x14ac:dyDescent="0.25">
      <c r="A67" s="316" t="s">
        <v>123</v>
      </c>
      <c r="B67" s="317"/>
      <c r="C67" s="174" t="s">
        <v>126</v>
      </c>
      <c r="D67" s="174" t="s">
        <v>126</v>
      </c>
      <c r="E67" s="175" t="s">
        <v>164</v>
      </c>
      <c r="F67" s="172"/>
      <c r="G67" s="169"/>
      <c r="H67" s="169"/>
      <c r="I67" s="169"/>
      <c r="J67" s="169"/>
      <c r="K67" s="169"/>
      <c r="L67" s="169"/>
      <c r="M67" s="169"/>
      <c r="N67" s="169"/>
      <c r="O67" s="340" t="s">
        <v>167</v>
      </c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</row>
    <row r="68" spans="1:31" ht="15.6" customHeight="1" x14ac:dyDescent="0.25">
      <c r="A68" s="480" t="s">
        <v>83</v>
      </c>
      <c r="B68" s="477"/>
      <c r="C68" s="174" t="s">
        <v>126</v>
      </c>
      <c r="D68" s="174" t="s">
        <v>126</v>
      </c>
      <c r="E68" s="175" t="s">
        <v>84</v>
      </c>
      <c r="F68" s="172"/>
      <c r="G68" s="169"/>
      <c r="H68" s="169"/>
      <c r="I68" s="169"/>
      <c r="J68" s="169"/>
      <c r="K68" s="169"/>
      <c r="L68" s="169"/>
      <c r="M68" s="169"/>
      <c r="N68" s="169"/>
      <c r="O68" s="340" t="s">
        <v>184</v>
      </c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</row>
    <row r="69" spans="1:31" ht="15.6" customHeight="1" x14ac:dyDescent="0.25">
      <c r="A69" s="480" t="s">
        <v>124</v>
      </c>
      <c r="B69" s="477"/>
      <c r="C69" s="174" t="s">
        <v>126</v>
      </c>
      <c r="D69" s="174" t="s">
        <v>126</v>
      </c>
      <c r="E69" s="175" t="s">
        <v>165</v>
      </c>
      <c r="F69" s="172"/>
      <c r="G69" s="169"/>
      <c r="H69" s="169"/>
      <c r="I69" s="169"/>
      <c r="J69" s="169"/>
      <c r="K69" s="169"/>
      <c r="L69" s="169"/>
      <c r="M69" s="169"/>
      <c r="N69" s="169"/>
      <c r="O69" s="340" t="s">
        <v>184</v>
      </c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</row>
    <row r="70" spans="1:31" ht="15.6" customHeight="1" x14ac:dyDescent="0.25">
      <c r="A70" s="316" t="s">
        <v>137</v>
      </c>
      <c r="B70" s="317"/>
      <c r="C70" s="174" t="s">
        <v>126</v>
      </c>
      <c r="D70" s="174" t="s">
        <v>126</v>
      </c>
      <c r="E70" s="175" t="s">
        <v>161</v>
      </c>
      <c r="F70" s="172"/>
      <c r="G70" s="169"/>
      <c r="H70" s="169"/>
      <c r="I70" s="169"/>
      <c r="J70" s="169"/>
      <c r="K70" s="169"/>
      <c r="L70" s="169"/>
      <c r="M70" s="169"/>
      <c r="N70" s="169"/>
      <c r="O70" s="340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</row>
    <row r="71" spans="1:31" ht="15.6" customHeight="1" x14ac:dyDescent="0.25">
      <c r="A71" s="316" t="s">
        <v>138</v>
      </c>
      <c r="B71" s="317"/>
      <c r="C71" s="174" t="s">
        <v>126</v>
      </c>
      <c r="D71" s="174" t="s">
        <v>126</v>
      </c>
      <c r="E71" s="175" t="s">
        <v>125</v>
      </c>
      <c r="F71" s="172"/>
      <c r="G71" s="169"/>
      <c r="H71" s="169"/>
      <c r="I71" s="169"/>
      <c r="J71" s="169"/>
      <c r="K71" s="169"/>
      <c r="L71" s="169"/>
      <c r="M71" s="169"/>
      <c r="N71" s="169"/>
      <c r="O71" s="340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</row>
    <row r="72" spans="1:31" ht="15.6" customHeight="1" x14ac:dyDescent="0.25">
      <c r="A72" s="477" t="s">
        <v>187</v>
      </c>
      <c r="B72" s="477"/>
      <c r="C72" s="174" t="s">
        <v>126</v>
      </c>
      <c r="D72" s="174" t="s">
        <v>126</v>
      </c>
      <c r="E72" s="175" t="s">
        <v>186</v>
      </c>
      <c r="F72" s="172"/>
      <c r="G72" s="169"/>
      <c r="H72" s="169"/>
      <c r="I72" s="169"/>
      <c r="J72" s="169"/>
      <c r="K72" s="169"/>
      <c r="L72" s="169"/>
      <c r="M72" s="169"/>
      <c r="N72" s="169"/>
      <c r="O72" s="340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</row>
    <row r="73" spans="1:31" ht="15.6" customHeight="1" x14ac:dyDescent="0.25">
      <c r="A73" s="343" t="s">
        <v>188</v>
      </c>
      <c r="B73" s="317"/>
      <c r="C73" s="342" t="s">
        <v>170</v>
      </c>
      <c r="D73" s="168"/>
      <c r="E73" s="175" t="s">
        <v>189</v>
      </c>
      <c r="F73" s="172"/>
      <c r="G73" s="169"/>
      <c r="H73" s="169"/>
      <c r="I73" s="169"/>
      <c r="J73" s="169"/>
      <c r="K73" s="169"/>
      <c r="L73" s="169"/>
      <c r="M73" s="169"/>
      <c r="N73" s="169"/>
      <c r="O73" s="340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</row>
    <row r="74" spans="1:31" ht="15.6" customHeight="1" x14ac:dyDescent="0.25">
      <c r="A74" s="477" t="s">
        <v>139</v>
      </c>
      <c r="B74" s="477"/>
      <c r="C74" s="174" t="s">
        <v>126</v>
      </c>
      <c r="D74" s="174" t="s">
        <v>126</v>
      </c>
      <c r="E74" s="175" t="s">
        <v>147</v>
      </c>
      <c r="F74" s="172"/>
      <c r="G74" s="169"/>
      <c r="H74" s="169"/>
      <c r="I74" s="169"/>
      <c r="J74" s="169"/>
      <c r="K74" s="169"/>
      <c r="L74" s="169"/>
      <c r="M74" s="169"/>
      <c r="N74" s="169"/>
      <c r="O74" s="340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</row>
    <row r="75" spans="1:31" ht="15.6" customHeight="1" thickBot="1" x14ac:dyDescent="0.25">
      <c r="A75" s="289"/>
      <c r="B75" s="290"/>
      <c r="C75" s="291"/>
      <c r="D75" s="292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</row>
    <row r="76" spans="1:31" ht="15.6" customHeight="1" thickBot="1" x14ac:dyDescent="0.25">
      <c r="A76" s="318"/>
      <c r="B76" s="176"/>
      <c r="C76" s="176"/>
      <c r="D76" s="293"/>
      <c r="E76" s="177"/>
      <c r="F76" s="478" t="s">
        <v>249</v>
      </c>
      <c r="G76" s="479"/>
      <c r="H76" s="457" t="s">
        <v>250</v>
      </c>
      <c r="I76" s="472"/>
      <c r="J76" s="457" t="s">
        <v>251</v>
      </c>
      <c r="K76" s="458"/>
      <c r="L76" s="471" t="s">
        <v>252</v>
      </c>
      <c r="M76" s="472"/>
      <c r="N76" s="457" t="s">
        <v>253</v>
      </c>
      <c r="O76" s="458"/>
      <c r="P76" s="471" t="s">
        <v>254</v>
      </c>
      <c r="Q76" s="472"/>
      <c r="R76" s="457" t="s">
        <v>255</v>
      </c>
      <c r="S76" s="458"/>
      <c r="T76" s="471" t="s">
        <v>256</v>
      </c>
      <c r="U76" s="472"/>
      <c r="V76" s="457" t="s">
        <v>257</v>
      </c>
      <c r="W76" s="458"/>
      <c r="X76" s="471" t="s">
        <v>258</v>
      </c>
      <c r="Y76" s="472"/>
      <c r="Z76" s="457" t="s">
        <v>259</v>
      </c>
      <c r="AA76" s="458"/>
      <c r="AB76" s="457" t="s">
        <v>260</v>
      </c>
      <c r="AC76" s="458"/>
      <c r="AD76" s="459" t="s">
        <v>264</v>
      </c>
      <c r="AE76" s="460"/>
    </row>
    <row r="77" spans="1:31" ht="15.6" customHeight="1" x14ac:dyDescent="0.2">
      <c r="A77" s="319"/>
      <c r="B77" s="461" t="s">
        <v>144</v>
      </c>
      <c r="C77" s="355"/>
      <c r="D77" s="463" t="s">
        <v>140</v>
      </c>
      <c r="E77" s="465" t="s">
        <v>129</v>
      </c>
      <c r="F77" s="467"/>
      <c r="G77" s="468"/>
      <c r="H77" s="469"/>
      <c r="I77" s="470"/>
      <c r="J77" s="455"/>
      <c r="K77" s="456"/>
      <c r="L77" s="453"/>
      <c r="M77" s="454"/>
      <c r="N77" s="455"/>
      <c r="O77" s="456"/>
      <c r="P77" s="453"/>
      <c r="Q77" s="454"/>
      <c r="R77" s="455"/>
      <c r="S77" s="456"/>
      <c r="T77" s="453"/>
      <c r="U77" s="454"/>
      <c r="V77" s="455"/>
      <c r="W77" s="456"/>
      <c r="X77" s="453"/>
      <c r="Y77" s="454"/>
      <c r="Z77" s="455"/>
      <c r="AA77" s="456"/>
      <c r="AB77" s="473"/>
      <c r="AC77" s="474"/>
      <c r="AD77" s="475"/>
      <c r="AE77" s="476"/>
    </row>
    <row r="78" spans="1:31" ht="15.6" customHeight="1" thickBot="1" x14ac:dyDescent="0.25">
      <c r="A78" s="320" t="s">
        <v>85</v>
      </c>
      <c r="B78" s="462"/>
      <c r="C78" s="356" t="s">
        <v>103</v>
      </c>
      <c r="D78" s="464"/>
      <c r="E78" s="466"/>
      <c r="F78" s="178" t="s">
        <v>86</v>
      </c>
      <c r="G78" s="179" t="s">
        <v>87</v>
      </c>
      <c r="H78" s="180" t="s">
        <v>86</v>
      </c>
      <c r="I78" s="181" t="s">
        <v>87</v>
      </c>
      <c r="J78" s="180" t="s">
        <v>86</v>
      </c>
      <c r="K78" s="182" t="s">
        <v>87</v>
      </c>
      <c r="L78" s="183" t="s">
        <v>86</v>
      </c>
      <c r="M78" s="181" t="s">
        <v>87</v>
      </c>
      <c r="N78" s="180" t="s">
        <v>86</v>
      </c>
      <c r="O78" s="182" t="s">
        <v>87</v>
      </c>
      <c r="P78" s="183" t="s">
        <v>86</v>
      </c>
      <c r="Q78" s="181" t="s">
        <v>87</v>
      </c>
      <c r="R78" s="180" t="s">
        <v>86</v>
      </c>
      <c r="S78" s="182" t="s">
        <v>87</v>
      </c>
      <c r="T78" s="183" t="s">
        <v>86</v>
      </c>
      <c r="U78" s="181" t="s">
        <v>87</v>
      </c>
      <c r="V78" s="180" t="s">
        <v>86</v>
      </c>
      <c r="W78" s="182" t="s">
        <v>87</v>
      </c>
      <c r="X78" s="183" t="s">
        <v>86</v>
      </c>
      <c r="Y78" s="181" t="s">
        <v>87</v>
      </c>
      <c r="Z78" s="180" t="s">
        <v>86</v>
      </c>
      <c r="AA78" s="182" t="s">
        <v>87</v>
      </c>
      <c r="AB78" s="180" t="s">
        <v>86</v>
      </c>
      <c r="AC78" s="182" t="s">
        <v>87</v>
      </c>
      <c r="AD78" s="184" t="s">
        <v>86</v>
      </c>
      <c r="AE78" s="185" t="s">
        <v>87</v>
      </c>
    </row>
    <row r="79" spans="1:31" ht="15.6" customHeight="1" x14ac:dyDescent="0.2">
      <c r="A79" s="321"/>
      <c r="B79" s="186"/>
      <c r="C79" s="246"/>
      <c r="D79" s="187">
        <v>0</v>
      </c>
      <c r="E79" s="188">
        <v>0</v>
      </c>
      <c r="F79" s="190">
        <v>0</v>
      </c>
      <c r="G79" s="191">
        <v>0</v>
      </c>
      <c r="H79" s="190">
        <v>0</v>
      </c>
      <c r="I79" s="192">
        <v>0</v>
      </c>
      <c r="J79" s="190">
        <v>0</v>
      </c>
      <c r="K79" s="189">
        <v>0</v>
      </c>
      <c r="L79" s="190">
        <v>0</v>
      </c>
      <c r="M79" s="193">
        <v>0</v>
      </c>
      <c r="N79" s="190">
        <v>0</v>
      </c>
      <c r="O79" s="193">
        <v>0</v>
      </c>
      <c r="P79" s="190">
        <v>0</v>
      </c>
      <c r="Q79" s="193">
        <v>0</v>
      </c>
      <c r="R79" s="190">
        <v>0</v>
      </c>
      <c r="S79" s="193">
        <v>0</v>
      </c>
      <c r="T79" s="190">
        <v>0</v>
      </c>
      <c r="U79" s="193">
        <v>0</v>
      </c>
      <c r="V79" s="190">
        <v>0</v>
      </c>
      <c r="W79" s="193">
        <v>0</v>
      </c>
      <c r="X79" s="190">
        <v>0</v>
      </c>
      <c r="Y79" s="189">
        <v>0</v>
      </c>
      <c r="Z79" s="190">
        <v>0</v>
      </c>
      <c r="AA79" s="189">
        <v>0</v>
      </c>
      <c r="AB79" s="190">
        <v>0</v>
      </c>
      <c r="AC79" s="189">
        <v>0</v>
      </c>
      <c r="AD79" s="194">
        <v>0</v>
      </c>
      <c r="AE79" s="195">
        <v>0</v>
      </c>
    </row>
    <row r="80" spans="1:31" ht="15.6" customHeight="1" x14ac:dyDescent="0.2">
      <c r="A80" s="322"/>
      <c r="B80" s="196"/>
      <c r="C80" s="247"/>
      <c r="D80" s="197">
        <v>0</v>
      </c>
      <c r="E80" s="198">
        <v>0</v>
      </c>
      <c r="F80" s="190">
        <v>0</v>
      </c>
      <c r="G80" s="191">
        <v>0</v>
      </c>
      <c r="H80" s="190">
        <v>0</v>
      </c>
      <c r="I80" s="192">
        <v>0</v>
      </c>
      <c r="J80" s="190">
        <v>0</v>
      </c>
      <c r="K80" s="199">
        <v>0</v>
      </c>
      <c r="L80" s="190">
        <v>0</v>
      </c>
      <c r="M80" s="200">
        <v>0</v>
      </c>
      <c r="N80" s="190">
        <v>0</v>
      </c>
      <c r="O80" s="200">
        <v>0</v>
      </c>
      <c r="P80" s="190">
        <v>0</v>
      </c>
      <c r="Q80" s="200">
        <v>0</v>
      </c>
      <c r="R80" s="190">
        <v>0</v>
      </c>
      <c r="S80" s="200">
        <v>0</v>
      </c>
      <c r="T80" s="190">
        <v>0</v>
      </c>
      <c r="U80" s="200">
        <v>0</v>
      </c>
      <c r="V80" s="190">
        <v>0</v>
      </c>
      <c r="W80" s="200">
        <v>0</v>
      </c>
      <c r="X80" s="190">
        <v>0</v>
      </c>
      <c r="Y80" s="199">
        <v>0</v>
      </c>
      <c r="Z80" s="190">
        <v>0</v>
      </c>
      <c r="AA80" s="199">
        <v>0</v>
      </c>
      <c r="AB80" s="190">
        <v>0</v>
      </c>
      <c r="AC80" s="199">
        <v>0</v>
      </c>
      <c r="AD80" s="194">
        <v>0</v>
      </c>
      <c r="AE80" s="195">
        <v>0</v>
      </c>
    </row>
    <row r="81" spans="1:249" ht="15.6" customHeight="1" x14ac:dyDescent="0.2">
      <c r="A81" s="322"/>
      <c r="B81" s="196"/>
      <c r="C81" s="247"/>
      <c r="D81" s="197">
        <v>0</v>
      </c>
      <c r="E81" s="198">
        <v>0</v>
      </c>
      <c r="F81" s="190">
        <v>0</v>
      </c>
      <c r="G81" s="191">
        <v>0</v>
      </c>
      <c r="H81" s="190">
        <v>0</v>
      </c>
      <c r="I81" s="192">
        <v>0</v>
      </c>
      <c r="J81" s="190">
        <v>0</v>
      </c>
      <c r="K81" s="199">
        <v>0</v>
      </c>
      <c r="L81" s="190">
        <v>0</v>
      </c>
      <c r="M81" s="200">
        <v>0</v>
      </c>
      <c r="N81" s="190">
        <v>0</v>
      </c>
      <c r="O81" s="200">
        <v>0</v>
      </c>
      <c r="P81" s="190">
        <v>0</v>
      </c>
      <c r="Q81" s="200">
        <v>0</v>
      </c>
      <c r="R81" s="190">
        <v>0</v>
      </c>
      <c r="S81" s="200">
        <v>0</v>
      </c>
      <c r="T81" s="190">
        <v>0</v>
      </c>
      <c r="U81" s="200">
        <v>0</v>
      </c>
      <c r="V81" s="190">
        <v>0</v>
      </c>
      <c r="W81" s="200">
        <v>0</v>
      </c>
      <c r="X81" s="190">
        <v>0</v>
      </c>
      <c r="Y81" s="199">
        <v>0</v>
      </c>
      <c r="Z81" s="190">
        <v>0</v>
      </c>
      <c r="AA81" s="199">
        <v>0</v>
      </c>
      <c r="AB81" s="190">
        <v>0</v>
      </c>
      <c r="AC81" s="199">
        <v>0</v>
      </c>
      <c r="AD81" s="194">
        <v>0</v>
      </c>
      <c r="AE81" s="195">
        <v>0</v>
      </c>
    </row>
    <row r="82" spans="1:249" ht="15.6" customHeight="1" x14ac:dyDescent="0.2">
      <c r="A82" s="323"/>
      <c r="B82" s="196"/>
      <c r="C82" s="247"/>
      <c r="D82" s="197">
        <v>0</v>
      </c>
      <c r="E82" s="201">
        <v>0</v>
      </c>
      <c r="F82" s="190">
        <v>0</v>
      </c>
      <c r="G82" s="191">
        <v>0</v>
      </c>
      <c r="H82" s="190">
        <v>0</v>
      </c>
      <c r="I82" s="192">
        <v>0</v>
      </c>
      <c r="J82" s="190">
        <v>0</v>
      </c>
      <c r="K82" s="199">
        <v>0</v>
      </c>
      <c r="L82" s="190">
        <v>0</v>
      </c>
      <c r="M82" s="200">
        <v>0</v>
      </c>
      <c r="N82" s="190">
        <v>0</v>
      </c>
      <c r="O82" s="200">
        <v>0</v>
      </c>
      <c r="P82" s="190">
        <v>0</v>
      </c>
      <c r="Q82" s="200">
        <v>0</v>
      </c>
      <c r="R82" s="190">
        <v>0</v>
      </c>
      <c r="S82" s="200">
        <v>0</v>
      </c>
      <c r="T82" s="190">
        <v>0</v>
      </c>
      <c r="U82" s="200">
        <v>0</v>
      </c>
      <c r="V82" s="190">
        <v>0</v>
      </c>
      <c r="W82" s="200">
        <v>0</v>
      </c>
      <c r="X82" s="190">
        <v>0</v>
      </c>
      <c r="Y82" s="199">
        <v>0</v>
      </c>
      <c r="Z82" s="190">
        <v>0</v>
      </c>
      <c r="AA82" s="199">
        <v>0</v>
      </c>
      <c r="AB82" s="190">
        <v>0</v>
      </c>
      <c r="AC82" s="199">
        <v>0</v>
      </c>
      <c r="AD82" s="194">
        <v>0</v>
      </c>
      <c r="AE82" s="195">
        <v>0</v>
      </c>
    </row>
    <row r="83" spans="1:249" ht="15.6" customHeight="1" x14ac:dyDescent="0.2">
      <c r="A83" s="323"/>
      <c r="B83" s="196"/>
      <c r="C83" s="247"/>
      <c r="D83" s="197">
        <v>0</v>
      </c>
      <c r="E83" s="201">
        <v>0</v>
      </c>
      <c r="F83" s="190">
        <v>0</v>
      </c>
      <c r="G83" s="191">
        <v>0</v>
      </c>
      <c r="H83" s="190">
        <v>0</v>
      </c>
      <c r="I83" s="192">
        <v>0</v>
      </c>
      <c r="J83" s="190">
        <v>0</v>
      </c>
      <c r="K83" s="199">
        <v>0</v>
      </c>
      <c r="L83" s="190">
        <v>0</v>
      </c>
      <c r="M83" s="200">
        <v>0</v>
      </c>
      <c r="N83" s="190">
        <v>0</v>
      </c>
      <c r="O83" s="200">
        <v>0</v>
      </c>
      <c r="P83" s="190">
        <v>0</v>
      </c>
      <c r="Q83" s="200">
        <v>0</v>
      </c>
      <c r="R83" s="190">
        <v>0</v>
      </c>
      <c r="S83" s="200">
        <v>0</v>
      </c>
      <c r="T83" s="190">
        <v>0</v>
      </c>
      <c r="U83" s="200">
        <v>0</v>
      </c>
      <c r="V83" s="190">
        <v>0</v>
      </c>
      <c r="W83" s="200">
        <v>0</v>
      </c>
      <c r="X83" s="190">
        <v>0</v>
      </c>
      <c r="Y83" s="199">
        <v>0</v>
      </c>
      <c r="Z83" s="190">
        <v>0</v>
      </c>
      <c r="AA83" s="199">
        <v>0</v>
      </c>
      <c r="AB83" s="190">
        <v>0</v>
      </c>
      <c r="AC83" s="199">
        <v>0</v>
      </c>
      <c r="AD83" s="194">
        <v>0</v>
      </c>
      <c r="AE83" s="195">
        <v>0</v>
      </c>
    </row>
    <row r="84" spans="1:249" ht="15.6" customHeight="1" x14ac:dyDescent="0.2">
      <c r="A84" s="323"/>
      <c r="B84" s="196"/>
      <c r="C84" s="247"/>
      <c r="D84" s="197">
        <v>0</v>
      </c>
      <c r="E84" s="201">
        <v>0</v>
      </c>
      <c r="F84" s="190">
        <v>0</v>
      </c>
      <c r="G84" s="191">
        <v>0</v>
      </c>
      <c r="H84" s="190">
        <v>0</v>
      </c>
      <c r="I84" s="192">
        <v>0</v>
      </c>
      <c r="J84" s="190">
        <v>0</v>
      </c>
      <c r="K84" s="199">
        <v>0</v>
      </c>
      <c r="L84" s="190">
        <v>0</v>
      </c>
      <c r="M84" s="200">
        <v>0</v>
      </c>
      <c r="N84" s="190">
        <v>0</v>
      </c>
      <c r="O84" s="200">
        <v>0</v>
      </c>
      <c r="P84" s="190">
        <v>0</v>
      </c>
      <c r="Q84" s="200">
        <v>0</v>
      </c>
      <c r="R84" s="190">
        <v>0</v>
      </c>
      <c r="S84" s="200">
        <v>0</v>
      </c>
      <c r="T84" s="190">
        <v>0</v>
      </c>
      <c r="U84" s="200">
        <v>0</v>
      </c>
      <c r="V84" s="190">
        <v>0</v>
      </c>
      <c r="W84" s="200">
        <v>0</v>
      </c>
      <c r="X84" s="190">
        <v>0</v>
      </c>
      <c r="Y84" s="199">
        <v>0</v>
      </c>
      <c r="Z84" s="190">
        <v>0</v>
      </c>
      <c r="AA84" s="199">
        <v>0</v>
      </c>
      <c r="AB84" s="190">
        <v>0</v>
      </c>
      <c r="AC84" s="199">
        <v>0</v>
      </c>
      <c r="AD84" s="194">
        <v>0</v>
      </c>
      <c r="AE84" s="195">
        <v>0</v>
      </c>
    </row>
    <row r="85" spans="1:249" ht="15.6" customHeight="1" x14ac:dyDescent="0.2">
      <c r="A85" s="323"/>
      <c r="B85" s="196"/>
      <c r="C85" s="247"/>
      <c r="D85" s="197">
        <v>0</v>
      </c>
      <c r="E85" s="201">
        <v>0</v>
      </c>
      <c r="F85" s="190">
        <v>0</v>
      </c>
      <c r="G85" s="191">
        <v>0</v>
      </c>
      <c r="H85" s="190">
        <v>0</v>
      </c>
      <c r="I85" s="192">
        <v>0</v>
      </c>
      <c r="J85" s="190">
        <v>0</v>
      </c>
      <c r="K85" s="199">
        <v>0</v>
      </c>
      <c r="L85" s="190">
        <v>0</v>
      </c>
      <c r="M85" s="200">
        <v>0</v>
      </c>
      <c r="N85" s="190">
        <v>0</v>
      </c>
      <c r="O85" s="200">
        <v>0</v>
      </c>
      <c r="P85" s="190">
        <v>0</v>
      </c>
      <c r="Q85" s="200">
        <v>0</v>
      </c>
      <c r="R85" s="190">
        <v>0</v>
      </c>
      <c r="S85" s="200">
        <v>0</v>
      </c>
      <c r="T85" s="190">
        <v>0</v>
      </c>
      <c r="U85" s="200">
        <v>0</v>
      </c>
      <c r="V85" s="190">
        <v>0</v>
      </c>
      <c r="W85" s="200">
        <v>0</v>
      </c>
      <c r="X85" s="190">
        <v>0</v>
      </c>
      <c r="Y85" s="199">
        <v>0</v>
      </c>
      <c r="Z85" s="190">
        <v>0</v>
      </c>
      <c r="AA85" s="199">
        <v>0</v>
      </c>
      <c r="AB85" s="190">
        <v>0</v>
      </c>
      <c r="AC85" s="199">
        <v>0</v>
      </c>
      <c r="AD85" s="194">
        <v>0</v>
      </c>
      <c r="AE85" s="195">
        <v>0</v>
      </c>
    </row>
    <row r="86" spans="1:249" ht="15.6" customHeight="1" x14ac:dyDescent="0.2">
      <c r="A86" s="323"/>
      <c r="B86" s="196"/>
      <c r="C86" s="247"/>
      <c r="D86" s="197">
        <v>0</v>
      </c>
      <c r="E86" s="201">
        <v>0</v>
      </c>
      <c r="F86" s="190">
        <v>0</v>
      </c>
      <c r="G86" s="191">
        <v>0</v>
      </c>
      <c r="H86" s="190">
        <v>0</v>
      </c>
      <c r="I86" s="192">
        <v>0</v>
      </c>
      <c r="J86" s="190">
        <v>0</v>
      </c>
      <c r="K86" s="199">
        <v>0</v>
      </c>
      <c r="L86" s="190">
        <v>0</v>
      </c>
      <c r="M86" s="200">
        <v>0</v>
      </c>
      <c r="N86" s="190">
        <v>0</v>
      </c>
      <c r="O86" s="200">
        <v>0</v>
      </c>
      <c r="P86" s="190">
        <v>0</v>
      </c>
      <c r="Q86" s="200">
        <v>0</v>
      </c>
      <c r="R86" s="190">
        <v>0</v>
      </c>
      <c r="S86" s="200">
        <v>0</v>
      </c>
      <c r="T86" s="190">
        <v>0</v>
      </c>
      <c r="U86" s="200">
        <v>0</v>
      </c>
      <c r="V86" s="190">
        <v>0</v>
      </c>
      <c r="W86" s="200">
        <v>0</v>
      </c>
      <c r="X86" s="190">
        <v>0</v>
      </c>
      <c r="Y86" s="199">
        <v>0</v>
      </c>
      <c r="Z86" s="190">
        <v>0</v>
      </c>
      <c r="AA86" s="199">
        <v>0</v>
      </c>
      <c r="AB86" s="190">
        <v>0</v>
      </c>
      <c r="AC86" s="199">
        <v>0</v>
      </c>
      <c r="AD86" s="194">
        <v>0</v>
      </c>
      <c r="AE86" s="195">
        <v>0</v>
      </c>
    </row>
    <row r="87" spans="1:249" ht="15.6" customHeight="1" x14ac:dyDescent="0.2">
      <c r="A87" s="323"/>
      <c r="B87" s="196"/>
      <c r="C87" s="247"/>
      <c r="D87" s="197">
        <v>0</v>
      </c>
      <c r="E87" s="201">
        <v>0</v>
      </c>
      <c r="F87" s="190">
        <v>0</v>
      </c>
      <c r="G87" s="191">
        <v>0</v>
      </c>
      <c r="H87" s="190">
        <v>0</v>
      </c>
      <c r="I87" s="192">
        <v>0</v>
      </c>
      <c r="J87" s="190">
        <v>0</v>
      </c>
      <c r="K87" s="199">
        <v>0</v>
      </c>
      <c r="L87" s="190">
        <v>0</v>
      </c>
      <c r="M87" s="200">
        <v>0</v>
      </c>
      <c r="N87" s="190">
        <v>0</v>
      </c>
      <c r="O87" s="200">
        <v>0</v>
      </c>
      <c r="P87" s="190">
        <v>0</v>
      </c>
      <c r="Q87" s="200">
        <v>0</v>
      </c>
      <c r="R87" s="190">
        <v>0</v>
      </c>
      <c r="S87" s="200">
        <v>0</v>
      </c>
      <c r="T87" s="190">
        <v>0</v>
      </c>
      <c r="U87" s="200">
        <v>0</v>
      </c>
      <c r="V87" s="190">
        <v>0</v>
      </c>
      <c r="W87" s="200">
        <v>0</v>
      </c>
      <c r="X87" s="190">
        <v>0</v>
      </c>
      <c r="Y87" s="199">
        <v>0</v>
      </c>
      <c r="Z87" s="190">
        <v>0</v>
      </c>
      <c r="AA87" s="199">
        <v>0</v>
      </c>
      <c r="AB87" s="190">
        <v>0</v>
      </c>
      <c r="AC87" s="199">
        <v>0</v>
      </c>
      <c r="AD87" s="194">
        <v>0</v>
      </c>
      <c r="AE87" s="195">
        <v>0</v>
      </c>
    </row>
    <row r="88" spans="1:249" ht="15.6" customHeight="1" thickBot="1" x14ac:dyDescent="0.25">
      <c r="A88" s="323"/>
      <c r="B88" s="202"/>
      <c r="C88" s="248"/>
      <c r="D88" s="197">
        <v>0</v>
      </c>
      <c r="E88" s="201">
        <v>0</v>
      </c>
      <c r="F88" s="190">
        <v>0</v>
      </c>
      <c r="G88" s="191">
        <v>0</v>
      </c>
      <c r="H88" s="190">
        <v>0</v>
      </c>
      <c r="I88" s="192">
        <v>0</v>
      </c>
      <c r="J88" s="190">
        <v>0</v>
      </c>
      <c r="K88" s="203">
        <v>0</v>
      </c>
      <c r="L88" s="190">
        <v>0</v>
      </c>
      <c r="M88" s="204">
        <v>0</v>
      </c>
      <c r="N88" s="190">
        <v>0</v>
      </c>
      <c r="O88" s="204">
        <v>0</v>
      </c>
      <c r="P88" s="190">
        <v>0</v>
      </c>
      <c r="Q88" s="204">
        <v>0</v>
      </c>
      <c r="R88" s="190">
        <v>0</v>
      </c>
      <c r="S88" s="204">
        <v>0</v>
      </c>
      <c r="T88" s="190">
        <v>0</v>
      </c>
      <c r="U88" s="204">
        <v>0</v>
      </c>
      <c r="V88" s="190">
        <v>0</v>
      </c>
      <c r="W88" s="204">
        <v>0</v>
      </c>
      <c r="X88" s="190">
        <v>0</v>
      </c>
      <c r="Y88" s="203">
        <v>0</v>
      </c>
      <c r="Z88" s="190">
        <v>0</v>
      </c>
      <c r="AA88" s="203">
        <v>0</v>
      </c>
      <c r="AB88" s="190">
        <v>0</v>
      </c>
      <c r="AC88" s="203">
        <v>0</v>
      </c>
      <c r="AD88" s="194">
        <v>0</v>
      </c>
      <c r="AE88" s="195">
        <v>0</v>
      </c>
    </row>
    <row r="89" spans="1:249" ht="15.6" customHeight="1" thickBot="1" x14ac:dyDescent="0.25">
      <c r="A89" s="351" t="s">
        <v>96</v>
      </c>
      <c r="B89" s="297"/>
      <c r="C89" s="205">
        <v>0</v>
      </c>
      <c r="D89" s="285">
        <v>0</v>
      </c>
      <c r="E89" s="298"/>
      <c r="F89" s="208">
        <v>0</v>
      </c>
      <c r="G89" s="209">
        <v>0</v>
      </c>
      <c r="H89" s="208">
        <v>0</v>
      </c>
      <c r="I89" s="207">
        <v>0</v>
      </c>
      <c r="J89" s="208">
        <v>0</v>
      </c>
      <c r="K89" s="209">
        <v>0</v>
      </c>
      <c r="L89" s="206">
        <v>0</v>
      </c>
      <c r="M89" s="207">
        <v>0</v>
      </c>
      <c r="N89" s="208">
        <v>0</v>
      </c>
      <c r="O89" s="209">
        <v>0</v>
      </c>
      <c r="P89" s="206">
        <v>0</v>
      </c>
      <c r="Q89" s="207">
        <v>0</v>
      </c>
      <c r="R89" s="208">
        <v>0</v>
      </c>
      <c r="S89" s="209">
        <v>0</v>
      </c>
      <c r="T89" s="206">
        <v>0</v>
      </c>
      <c r="U89" s="207">
        <v>0</v>
      </c>
      <c r="V89" s="208">
        <v>0</v>
      </c>
      <c r="W89" s="209">
        <v>0</v>
      </c>
      <c r="X89" s="206">
        <v>0</v>
      </c>
      <c r="Y89" s="207">
        <v>0</v>
      </c>
      <c r="Z89" s="208">
        <v>0</v>
      </c>
      <c r="AA89" s="208">
        <v>0</v>
      </c>
      <c r="AB89" s="208">
        <v>0</v>
      </c>
      <c r="AC89" s="209">
        <v>0</v>
      </c>
      <c r="AD89" s="210">
        <v>0</v>
      </c>
      <c r="AE89" s="211">
        <v>0</v>
      </c>
    </row>
    <row r="90" spans="1:249" ht="15.6" customHeight="1" thickTop="1" thickBot="1" x14ac:dyDescent="0.25">
      <c r="A90" s="325"/>
      <c r="B90" s="300"/>
      <c r="C90" s="300"/>
      <c r="D90" s="301"/>
      <c r="E90" s="302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4"/>
    </row>
    <row r="91" spans="1:249" ht="15.6" customHeight="1" thickTop="1" thickBot="1" x14ac:dyDescent="0.25">
      <c r="A91" s="326" t="s">
        <v>69</v>
      </c>
      <c r="B91" s="294"/>
      <c r="C91" s="294"/>
      <c r="D91" s="294"/>
      <c r="E91" s="294"/>
      <c r="F91" s="294"/>
      <c r="G91" s="295">
        <v>0</v>
      </c>
      <c r="H91" s="294"/>
      <c r="I91" s="295">
        <v>0</v>
      </c>
      <c r="J91" s="294"/>
      <c r="K91" s="295">
        <v>0</v>
      </c>
      <c r="L91" s="294"/>
      <c r="M91" s="295">
        <v>0</v>
      </c>
      <c r="N91" s="294"/>
      <c r="O91" s="295">
        <v>0</v>
      </c>
      <c r="P91" s="294"/>
      <c r="Q91" s="295">
        <v>0</v>
      </c>
      <c r="R91" s="294"/>
      <c r="S91" s="295">
        <v>0</v>
      </c>
      <c r="T91" s="294"/>
      <c r="U91" s="295">
        <v>0</v>
      </c>
      <c r="V91" s="294"/>
      <c r="W91" s="295">
        <v>0</v>
      </c>
      <c r="X91" s="294"/>
      <c r="Y91" s="295">
        <v>0</v>
      </c>
      <c r="Z91" s="294"/>
      <c r="AA91" s="295">
        <v>0</v>
      </c>
      <c r="AB91" s="294"/>
      <c r="AC91" s="295">
        <v>0</v>
      </c>
      <c r="AD91" s="294"/>
      <c r="AE91" s="296">
        <v>0</v>
      </c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</row>
    <row r="92" spans="1:249" ht="15.6" customHeight="1" thickTop="1" thickBot="1" x14ac:dyDescent="0.25">
      <c r="A92" s="325"/>
      <c r="B92" s="300"/>
      <c r="C92" s="300"/>
      <c r="D92" s="301"/>
      <c r="E92" s="302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</row>
    <row r="93" spans="1:249" ht="15.6" customHeight="1" thickTop="1" thickBot="1" x14ac:dyDescent="0.25">
      <c r="A93" s="326" t="s">
        <v>130</v>
      </c>
      <c r="B93" s="294"/>
      <c r="C93" s="294"/>
      <c r="D93" s="294"/>
      <c r="E93" s="294"/>
      <c r="F93" s="294"/>
      <c r="G93" s="295">
        <v>0</v>
      </c>
      <c r="H93" s="294"/>
      <c r="I93" s="295">
        <v>0</v>
      </c>
      <c r="J93" s="294"/>
      <c r="K93" s="295">
        <v>0</v>
      </c>
      <c r="L93" s="294"/>
      <c r="M93" s="295">
        <v>0</v>
      </c>
      <c r="N93" s="294"/>
      <c r="O93" s="295">
        <v>0</v>
      </c>
      <c r="P93" s="294"/>
      <c r="Q93" s="295">
        <v>0</v>
      </c>
      <c r="R93" s="294"/>
      <c r="S93" s="295">
        <v>0</v>
      </c>
      <c r="T93" s="294"/>
      <c r="U93" s="295">
        <v>0</v>
      </c>
      <c r="V93" s="294"/>
      <c r="W93" s="295">
        <v>0</v>
      </c>
      <c r="X93" s="294"/>
      <c r="Y93" s="295">
        <v>0</v>
      </c>
      <c r="Z93" s="294"/>
      <c r="AA93" s="295">
        <v>0</v>
      </c>
      <c r="AB93" s="294"/>
      <c r="AC93" s="295">
        <v>0</v>
      </c>
      <c r="AD93" s="294"/>
      <c r="AE93" s="296">
        <v>0</v>
      </c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</row>
    <row r="94" spans="1:249" ht="15.6" customHeight="1" thickTop="1" thickBot="1" x14ac:dyDescent="0.25">
      <c r="A94" s="325"/>
      <c r="B94" s="300"/>
      <c r="C94" s="300"/>
      <c r="D94" s="301"/>
      <c r="E94" s="302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4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  <c r="ES94" s="239"/>
      <c r="ET94" s="239"/>
      <c r="EU94" s="239"/>
      <c r="EV94" s="239"/>
      <c r="EW94" s="239"/>
      <c r="EX94" s="239"/>
      <c r="EY94" s="239"/>
      <c r="EZ94" s="239"/>
      <c r="FA94" s="239"/>
      <c r="FB94" s="239"/>
      <c r="FC94" s="239"/>
      <c r="FD94" s="239"/>
      <c r="FE94" s="239"/>
      <c r="FF94" s="239"/>
      <c r="FG94" s="239"/>
      <c r="FH94" s="239"/>
      <c r="FI94" s="239"/>
      <c r="FJ94" s="239"/>
      <c r="FK94" s="239"/>
      <c r="FL94" s="239"/>
      <c r="FM94" s="239"/>
      <c r="FN94" s="239"/>
      <c r="FO94" s="239"/>
      <c r="FP94" s="239"/>
      <c r="FQ94" s="239"/>
      <c r="FR94" s="239"/>
      <c r="FS94" s="239"/>
      <c r="FT94" s="239"/>
      <c r="FU94" s="239"/>
      <c r="FV94" s="239"/>
      <c r="FW94" s="239"/>
      <c r="FX94" s="239"/>
      <c r="FY94" s="239"/>
      <c r="FZ94" s="239"/>
      <c r="GA94" s="239"/>
      <c r="GB94" s="239"/>
      <c r="GC94" s="239"/>
      <c r="GD94" s="239"/>
      <c r="GE94" s="239"/>
      <c r="GF94" s="239"/>
      <c r="GG94" s="239"/>
      <c r="GH94" s="239"/>
      <c r="GI94" s="239"/>
      <c r="GJ94" s="239"/>
      <c r="GK94" s="239"/>
      <c r="GL94" s="239"/>
      <c r="GM94" s="239"/>
      <c r="GN94" s="239"/>
      <c r="GO94" s="239"/>
      <c r="GP94" s="239"/>
      <c r="GQ94" s="239"/>
      <c r="GR94" s="239"/>
      <c r="GS94" s="239"/>
      <c r="GT94" s="239"/>
      <c r="GU94" s="239"/>
      <c r="GV94" s="239"/>
      <c r="GW94" s="239"/>
      <c r="GX94" s="239"/>
      <c r="GY94" s="239"/>
      <c r="GZ94" s="239"/>
      <c r="HA94" s="239"/>
      <c r="HB94" s="239"/>
      <c r="HC94" s="239"/>
      <c r="HD94" s="239"/>
      <c r="HE94" s="239"/>
      <c r="HF94" s="239"/>
      <c r="HG94" s="239"/>
      <c r="HH94" s="239"/>
      <c r="HI94" s="239"/>
      <c r="HJ94" s="239"/>
      <c r="HK94" s="239"/>
      <c r="HL94" s="239"/>
      <c r="HM94" s="239"/>
      <c r="HN94" s="239"/>
      <c r="HO94" s="239"/>
      <c r="HP94" s="239"/>
      <c r="HQ94" s="239"/>
      <c r="HR94" s="239"/>
      <c r="HS94" s="239"/>
      <c r="HT94" s="239"/>
      <c r="HU94" s="239"/>
      <c r="HV94" s="239"/>
      <c r="HW94" s="239"/>
      <c r="HX94" s="239"/>
      <c r="HY94" s="239"/>
      <c r="HZ94" s="239"/>
      <c r="IA94" s="239"/>
      <c r="IB94" s="239"/>
      <c r="IC94" s="239"/>
      <c r="ID94" s="239"/>
      <c r="IE94" s="239"/>
      <c r="IF94" s="239"/>
      <c r="IG94" s="239"/>
      <c r="IH94" s="239"/>
      <c r="II94" s="239"/>
      <c r="IJ94" s="239"/>
      <c r="IK94" s="239"/>
      <c r="IL94" s="239"/>
      <c r="IM94" s="239"/>
      <c r="IN94" s="239"/>
      <c r="IO94" s="239"/>
    </row>
    <row r="95" spans="1:249" ht="15.6" customHeight="1" thickTop="1" thickBot="1" x14ac:dyDescent="0.25">
      <c r="A95" s="335" t="s">
        <v>149</v>
      </c>
      <c r="B95" s="264"/>
      <c r="C95" s="265"/>
      <c r="D95" s="266"/>
      <c r="E95" s="267"/>
      <c r="F95" s="268">
        <v>0</v>
      </c>
      <c r="G95" s="270">
        <v>0</v>
      </c>
      <c r="H95" s="269">
        <v>0</v>
      </c>
      <c r="I95" s="270">
        <v>0</v>
      </c>
      <c r="J95" s="269">
        <v>0</v>
      </c>
      <c r="K95" s="270">
        <v>0</v>
      </c>
      <c r="L95" s="268">
        <v>0</v>
      </c>
      <c r="M95" s="271">
        <v>0</v>
      </c>
      <c r="N95" s="268">
        <v>0</v>
      </c>
      <c r="O95" s="271">
        <v>0</v>
      </c>
      <c r="P95" s="268">
        <v>0</v>
      </c>
      <c r="Q95" s="271">
        <v>0</v>
      </c>
      <c r="R95" s="268">
        <v>0</v>
      </c>
      <c r="S95" s="271">
        <v>0</v>
      </c>
      <c r="T95" s="268">
        <v>0</v>
      </c>
      <c r="U95" s="271">
        <v>0</v>
      </c>
      <c r="V95" s="268">
        <v>0</v>
      </c>
      <c r="W95" s="271">
        <v>0</v>
      </c>
      <c r="X95" s="268">
        <v>0</v>
      </c>
      <c r="Y95" s="270">
        <v>0</v>
      </c>
      <c r="Z95" s="268">
        <v>0</v>
      </c>
      <c r="AA95" s="270">
        <v>0</v>
      </c>
      <c r="AB95" s="268">
        <v>0</v>
      </c>
      <c r="AC95" s="270">
        <v>0</v>
      </c>
      <c r="AD95" s="272">
        <v>0</v>
      </c>
      <c r="AE95" s="273">
        <v>0</v>
      </c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</row>
    <row r="96" spans="1:249" ht="15.6" customHeight="1" thickTop="1" thickBot="1" x14ac:dyDescent="0.25">
      <c r="A96" s="336" t="s">
        <v>150</v>
      </c>
      <c r="B96" s="274"/>
      <c r="C96" s="275"/>
      <c r="D96" s="276"/>
      <c r="E96" s="277"/>
      <c r="F96" s="278">
        <v>0</v>
      </c>
      <c r="G96" s="279">
        <v>0</v>
      </c>
      <c r="H96" s="278">
        <v>0</v>
      </c>
      <c r="I96" s="280">
        <v>0</v>
      </c>
      <c r="J96" s="278">
        <v>0</v>
      </c>
      <c r="K96" s="281">
        <v>0</v>
      </c>
      <c r="L96" s="278">
        <v>0</v>
      </c>
      <c r="M96" s="282">
        <v>0</v>
      </c>
      <c r="N96" s="278">
        <v>0</v>
      </c>
      <c r="O96" s="282">
        <v>0</v>
      </c>
      <c r="P96" s="278">
        <v>0</v>
      </c>
      <c r="Q96" s="282">
        <v>0</v>
      </c>
      <c r="R96" s="278">
        <v>0</v>
      </c>
      <c r="S96" s="282">
        <v>0</v>
      </c>
      <c r="T96" s="278">
        <v>0</v>
      </c>
      <c r="U96" s="282">
        <v>0</v>
      </c>
      <c r="V96" s="278">
        <v>0</v>
      </c>
      <c r="W96" s="282">
        <v>0</v>
      </c>
      <c r="X96" s="278">
        <v>0</v>
      </c>
      <c r="Y96" s="281">
        <v>0</v>
      </c>
      <c r="Z96" s="278">
        <v>0</v>
      </c>
      <c r="AA96" s="281">
        <v>0</v>
      </c>
      <c r="AB96" s="278">
        <v>0</v>
      </c>
      <c r="AC96" s="281">
        <v>0</v>
      </c>
      <c r="AD96" s="283">
        <v>0</v>
      </c>
      <c r="AE96" s="284">
        <v>0</v>
      </c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</row>
    <row r="97" spans="1:249" ht="15.6" customHeight="1" thickTop="1" thickBot="1" x14ac:dyDescent="0.25">
      <c r="A97" s="325"/>
      <c r="B97" s="300"/>
      <c r="C97" s="300"/>
      <c r="D97" s="301"/>
      <c r="E97" s="302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4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  <c r="ES97" s="239"/>
      <c r="ET97" s="239"/>
      <c r="EU97" s="239"/>
      <c r="EV97" s="239"/>
      <c r="EW97" s="239"/>
      <c r="EX97" s="239"/>
      <c r="EY97" s="239"/>
      <c r="EZ97" s="239"/>
      <c r="FA97" s="239"/>
      <c r="FB97" s="239"/>
      <c r="FC97" s="239"/>
      <c r="FD97" s="239"/>
      <c r="FE97" s="239"/>
      <c r="FF97" s="239"/>
      <c r="FG97" s="239"/>
      <c r="FH97" s="239"/>
      <c r="FI97" s="239"/>
      <c r="FJ97" s="239"/>
      <c r="FK97" s="239"/>
      <c r="FL97" s="239"/>
      <c r="FM97" s="239"/>
      <c r="FN97" s="239"/>
      <c r="FO97" s="239"/>
      <c r="FP97" s="239"/>
      <c r="FQ97" s="239"/>
      <c r="FR97" s="239"/>
      <c r="FS97" s="239"/>
      <c r="FT97" s="239"/>
      <c r="FU97" s="239"/>
      <c r="FV97" s="239"/>
      <c r="FW97" s="239"/>
      <c r="FX97" s="239"/>
      <c r="FY97" s="239"/>
      <c r="FZ97" s="239"/>
      <c r="GA97" s="239"/>
      <c r="GB97" s="239"/>
      <c r="GC97" s="239"/>
      <c r="GD97" s="239"/>
      <c r="GE97" s="239"/>
      <c r="GF97" s="239"/>
      <c r="GG97" s="239"/>
      <c r="GH97" s="239"/>
      <c r="GI97" s="239"/>
      <c r="GJ97" s="239"/>
      <c r="GK97" s="239"/>
      <c r="GL97" s="239"/>
      <c r="GM97" s="239"/>
      <c r="GN97" s="239"/>
      <c r="GO97" s="239"/>
      <c r="GP97" s="239"/>
      <c r="GQ97" s="239"/>
      <c r="GR97" s="239"/>
      <c r="GS97" s="239"/>
      <c r="GT97" s="239"/>
      <c r="GU97" s="239"/>
      <c r="GV97" s="239"/>
      <c r="GW97" s="239"/>
      <c r="GX97" s="239"/>
      <c r="GY97" s="239"/>
      <c r="GZ97" s="239"/>
      <c r="HA97" s="239"/>
      <c r="HB97" s="239"/>
      <c r="HC97" s="239"/>
      <c r="HD97" s="239"/>
      <c r="HE97" s="239"/>
      <c r="HF97" s="239"/>
      <c r="HG97" s="239"/>
      <c r="HH97" s="239"/>
      <c r="HI97" s="239"/>
      <c r="HJ97" s="239"/>
      <c r="HK97" s="239"/>
      <c r="HL97" s="239"/>
      <c r="HM97" s="239"/>
      <c r="HN97" s="239"/>
      <c r="HO97" s="239"/>
      <c r="HP97" s="239"/>
      <c r="HQ97" s="239"/>
      <c r="HR97" s="239"/>
      <c r="HS97" s="239"/>
      <c r="HT97" s="239"/>
      <c r="HU97" s="239"/>
      <c r="HV97" s="239"/>
      <c r="HW97" s="239"/>
      <c r="HX97" s="239"/>
      <c r="HY97" s="239"/>
      <c r="HZ97" s="239"/>
      <c r="IA97" s="239"/>
      <c r="IB97" s="239"/>
      <c r="IC97" s="239"/>
      <c r="ID97" s="239"/>
      <c r="IE97" s="239"/>
      <c r="IF97" s="239"/>
      <c r="IG97" s="239"/>
      <c r="IH97" s="239"/>
      <c r="II97" s="239"/>
      <c r="IJ97" s="239"/>
      <c r="IK97" s="239"/>
      <c r="IL97" s="239"/>
      <c r="IM97" s="239"/>
      <c r="IN97" s="239"/>
      <c r="IO97" s="239"/>
    </row>
    <row r="98" spans="1:249" ht="15.6" customHeight="1" thickTop="1" thickBot="1" x14ac:dyDescent="0.25">
      <c r="A98" s="327" t="s">
        <v>88</v>
      </c>
      <c r="B98" s="212"/>
      <c r="C98" s="212"/>
      <c r="D98" s="212"/>
      <c r="E98" s="213"/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214">
        <v>0</v>
      </c>
      <c r="Q98" s="214">
        <v>0</v>
      </c>
      <c r="R98" s="214">
        <v>0</v>
      </c>
      <c r="S98" s="214">
        <v>0</v>
      </c>
      <c r="T98" s="214">
        <v>0</v>
      </c>
      <c r="U98" s="214">
        <v>0</v>
      </c>
      <c r="V98" s="214">
        <v>0</v>
      </c>
      <c r="W98" s="214">
        <v>0</v>
      </c>
      <c r="X98" s="214">
        <v>0</v>
      </c>
      <c r="Y98" s="214">
        <v>0</v>
      </c>
      <c r="Z98" s="214">
        <v>0</v>
      </c>
      <c r="AA98" s="214">
        <v>0</v>
      </c>
      <c r="AB98" s="214">
        <v>0</v>
      </c>
      <c r="AC98" s="214">
        <v>0</v>
      </c>
      <c r="AD98" s="236">
        <v>0</v>
      </c>
      <c r="AE98" s="236">
        <v>0</v>
      </c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</row>
    <row r="99" spans="1:249" ht="15.6" customHeight="1" thickTop="1" thickBot="1" x14ac:dyDescent="0.25">
      <c r="A99" s="299"/>
      <c r="B99" s="300"/>
      <c r="C99" s="300"/>
      <c r="D99" s="301"/>
      <c r="E99" s="302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4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</row>
    <row r="100" spans="1:249" ht="15.6" customHeight="1" thickTop="1" x14ac:dyDescent="0.2">
      <c r="A100" s="443" t="s">
        <v>89</v>
      </c>
      <c r="B100" s="444"/>
      <c r="C100" s="444"/>
      <c r="D100" s="444"/>
      <c r="E100" s="444"/>
      <c r="F100" s="215"/>
      <c r="G100" s="215"/>
      <c r="H100" s="215"/>
      <c r="I100" s="215"/>
      <c r="J100" s="215"/>
      <c r="K100" s="215"/>
      <c r="L100" s="216"/>
      <c r="M100" s="215"/>
      <c r="N100" s="216"/>
      <c r="O100" s="215"/>
      <c r="P100" s="216"/>
      <c r="Q100" s="215"/>
      <c r="R100" s="216"/>
      <c r="S100" s="215"/>
      <c r="T100" s="216"/>
      <c r="U100" s="215"/>
      <c r="V100" s="216"/>
      <c r="W100" s="215"/>
      <c r="X100" s="216"/>
      <c r="Y100" s="215"/>
      <c r="Z100" s="216"/>
      <c r="AA100" s="215"/>
      <c r="AB100" s="215"/>
      <c r="AC100" s="215"/>
      <c r="AD100" s="216"/>
      <c r="AE100" s="217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</row>
    <row r="101" spans="1:249" ht="15.6" customHeight="1" x14ac:dyDescent="0.2">
      <c r="A101" s="445" t="s">
        <v>90</v>
      </c>
      <c r="B101" s="446"/>
      <c r="C101" s="446"/>
      <c r="D101" s="446"/>
      <c r="E101" s="446"/>
      <c r="F101" s="263"/>
      <c r="G101" s="263"/>
      <c r="H101" s="263"/>
      <c r="I101" s="263"/>
      <c r="J101" s="263"/>
      <c r="K101" s="263"/>
      <c r="L101" s="286"/>
      <c r="M101" s="263"/>
      <c r="N101" s="286"/>
      <c r="O101" s="263"/>
      <c r="P101" s="286"/>
      <c r="Q101" s="263"/>
      <c r="R101" s="286"/>
      <c r="S101" s="263"/>
      <c r="T101" s="286"/>
      <c r="U101" s="263"/>
      <c r="V101" s="286"/>
      <c r="W101" s="263"/>
      <c r="X101" s="286"/>
      <c r="Y101" s="263"/>
      <c r="Z101" s="286"/>
      <c r="AA101" s="263"/>
      <c r="AB101" s="263"/>
      <c r="AC101" s="263"/>
      <c r="AD101" s="286"/>
      <c r="AE101" s="287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</row>
    <row r="102" spans="1:249" ht="15.6" customHeight="1" x14ac:dyDescent="0.2">
      <c r="A102" s="447" t="s">
        <v>136</v>
      </c>
      <c r="B102" s="448"/>
      <c r="C102" s="448"/>
      <c r="D102" s="448"/>
      <c r="E102" s="449"/>
      <c r="F102" s="288"/>
      <c r="G102" s="219">
        <v>0</v>
      </c>
      <c r="H102" s="288"/>
      <c r="I102" s="219">
        <v>0</v>
      </c>
      <c r="J102" s="288"/>
      <c r="K102" s="219">
        <v>0</v>
      </c>
      <c r="L102" s="288"/>
      <c r="M102" s="219">
        <v>0</v>
      </c>
      <c r="N102" s="288"/>
      <c r="O102" s="219">
        <v>0</v>
      </c>
      <c r="P102" s="288"/>
      <c r="Q102" s="219">
        <v>0</v>
      </c>
      <c r="R102" s="288"/>
      <c r="S102" s="219">
        <v>0</v>
      </c>
      <c r="T102" s="288"/>
      <c r="U102" s="219">
        <v>0</v>
      </c>
      <c r="V102" s="288"/>
      <c r="W102" s="219">
        <v>0</v>
      </c>
      <c r="X102" s="288"/>
      <c r="Y102" s="219">
        <v>0</v>
      </c>
      <c r="Z102" s="288"/>
      <c r="AA102" s="219">
        <v>0</v>
      </c>
      <c r="AB102" s="288"/>
      <c r="AC102" s="219">
        <v>0</v>
      </c>
      <c r="AD102" s="288"/>
      <c r="AE102" s="220">
        <v>0</v>
      </c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</row>
    <row r="103" spans="1:249" ht="15.6" customHeight="1" x14ac:dyDescent="0.2">
      <c r="A103" s="450"/>
      <c r="B103" s="451"/>
      <c r="C103" s="451"/>
      <c r="D103" s="451"/>
      <c r="E103" s="452"/>
      <c r="F103" s="288"/>
      <c r="G103" s="218">
        <v>0</v>
      </c>
      <c r="H103" s="288"/>
      <c r="I103" s="218">
        <v>0</v>
      </c>
      <c r="J103" s="288"/>
      <c r="K103" s="218">
        <v>0</v>
      </c>
      <c r="L103" s="288"/>
      <c r="M103" s="218">
        <v>0</v>
      </c>
      <c r="N103" s="288"/>
      <c r="O103" s="218">
        <v>0</v>
      </c>
      <c r="P103" s="288"/>
      <c r="Q103" s="218">
        <v>0</v>
      </c>
      <c r="R103" s="288"/>
      <c r="S103" s="218">
        <v>0</v>
      </c>
      <c r="T103" s="288"/>
      <c r="U103" s="218">
        <v>0</v>
      </c>
      <c r="V103" s="288"/>
      <c r="W103" s="218">
        <v>0</v>
      </c>
      <c r="X103" s="288"/>
      <c r="Y103" s="218">
        <v>0</v>
      </c>
      <c r="Z103" s="288"/>
      <c r="AA103" s="218">
        <v>0</v>
      </c>
      <c r="AB103" s="288"/>
      <c r="AC103" s="219">
        <v>0</v>
      </c>
      <c r="AD103" s="288"/>
      <c r="AE103" s="220">
        <v>0</v>
      </c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</row>
    <row r="104" spans="1:249" ht="15.6" customHeight="1" thickBot="1" x14ac:dyDescent="0.25">
      <c r="A104" s="440" t="s">
        <v>97</v>
      </c>
      <c r="B104" s="441"/>
      <c r="C104" s="441"/>
      <c r="D104" s="441"/>
      <c r="E104" s="442"/>
      <c r="F104" s="288"/>
      <c r="G104" s="221">
        <v>0</v>
      </c>
      <c r="H104" s="288"/>
      <c r="I104" s="221">
        <v>0</v>
      </c>
      <c r="J104" s="288"/>
      <c r="K104" s="221">
        <v>0</v>
      </c>
      <c r="L104" s="288"/>
      <c r="M104" s="221">
        <v>0</v>
      </c>
      <c r="N104" s="288"/>
      <c r="O104" s="221">
        <v>0</v>
      </c>
      <c r="P104" s="288"/>
      <c r="Q104" s="221">
        <v>0</v>
      </c>
      <c r="R104" s="288"/>
      <c r="S104" s="221">
        <v>0</v>
      </c>
      <c r="T104" s="288"/>
      <c r="U104" s="222">
        <v>0</v>
      </c>
      <c r="V104" s="288"/>
      <c r="W104" s="221">
        <v>0</v>
      </c>
      <c r="X104" s="288"/>
      <c r="Y104" s="222">
        <v>0</v>
      </c>
      <c r="Z104" s="288"/>
      <c r="AA104" s="222">
        <v>0</v>
      </c>
      <c r="AB104" s="288"/>
      <c r="AC104" s="222">
        <v>0</v>
      </c>
      <c r="AD104" s="288"/>
      <c r="AE104" s="222">
        <v>0</v>
      </c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</row>
    <row r="105" spans="1:249" ht="15.6" customHeight="1" thickTop="1" x14ac:dyDescent="0.2">
      <c r="A105" s="428"/>
      <c r="B105" s="429"/>
      <c r="C105" s="429"/>
      <c r="D105" s="429"/>
      <c r="E105" s="430"/>
      <c r="F105" s="223"/>
      <c r="G105" s="224"/>
      <c r="H105" s="223"/>
      <c r="I105" s="225"/>
      <c r="J105" s="223"/>
      <c r="K105" s="225"/>
      <c r="L105" s="223"/>
      <c r="M105" s="225"/>
      <c r="N105" s="223"/>
      <c r="O105" s="225"/>
      <c r="P105" s="223"/>
      <c r="Q105" s="225"/>
      <c r="R105" s="223"/>
      <c r="S105" s="225"/>
      <c r="T105" s="223"/>
      <c r="U105" s="225"/>
      <c r="V105" s="223"/>
      <c r="W105" s="225"/>
      <c r="X105" s="223"/>
      <c r="Y105" s="225"/>
      <c r="Z105" s="223"/>
      <c r="AA105" s="225"/>
      <c r="AB105" s="223"/>
      <c r="AC105" s="225"/>
      <c r="AD105" s="223"/>
      <c r="AE105" s="225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</row>
    <row r="106" spans="1:249" ht="15.6" customHeight="1" thickBot="1" x14ac:dyDescent="0.25">
      <c r="A106" s="425" t="s">
        <v>151</v>
      </c>
      <c r="B106" s="426"/>
      <c r="C106" s="426"/>
      <c r="D106" s="426"/>
      <c r="E106" s="427"/>
      <c r="F106" s="288"/>
      <c r="G106" s="222">
        <v>0</v>
      </c>
      <c r="H106" s="288"/>
      <c r="I106" s="222">
        <v>0</v>
      </c>
      <c r="J106" s="288"/>
      <c r="K106" s="222">
        <v>0</v>
      </c>
      <c r="L106" s="288"/>
      <c r="M106" s="222">
        <v>0</v>
      </c>
      <c r="N106" s="288"/>
      <c r="O106" s="222">
        <v>0</v>
      </c>
      <c r="P106" s="288"/>
      <c r="Q106" s="222">
        <v>0</v>
      </c>
      <c r="R106" s="288"/>
      <c r="S106" s="222">
        <v>0</v>
      </c>
      <c r="T106" s="288"/>
      <c r="U106" s="222">
        <v>0</v>
      </c>
      <c r="V106" s="288"/>
      <c r="W106" s="222">
        <v>0</v>
      </c>
      <c r="X106" s="288"/>
      <c r="Y106" s="222">
        <v>0</v>
      </c>
      <c r="Z106" s="288"/>
      <c r="AA106" s="222">
        <v>0</v>
      </c>
      <c r="AB106" s="288"/>
      <c r="AC106" s="222">
        <v>0</v>
      </c>
      <c r="AD106" s="288"/>
      <c r="AE106" s="222">
        <v>0</v>
      </c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</row>
    <row r="107" spans="1:249" ht="15.6" customHeight="1" thickTop="1" x14ac:dyDescent="0.2">
      <c r="A107" s="428"/>
      <c r="B107" s="429"/>
      <c r="C107" s="429"/>
      <c r="D107" s="429"/>
      <c r="E107" s="430"/>
      <c r="F107" s="223"/>
      <c r="G107" s="224"/>
      <c r="H107" s="223"/>
      <c r="I107" s="225"/>
      <c r="J107" s="223"/>
      <c r="K107" s="225"/>
      <c r="L107" s="223"/>
      <c r="M107" s="225"/>
      <c r="N107" s="223"/>
      <c r="O107" s="225"/>
      <c r="P107" s="223"/>
      <c r="Q107" s="225"/>
      <c r="R107" s="223"/>
      <c r="S107" s="225"/>
      <c r="T107" s="223"/>
      <c r="U107" s="225"/>
      <c r="V107" s="223"/>
      <c r="W107" s="225"/>
      <c r="X107" s="223"/>
      <c r="Y107" s="225"/>
      <c r="Z107" s="223"/>
      <c r="AA107" s="225"/>
      <c r="AB107" s="223"/>
      <c r="AC107" s="225"/>
      <c r="AD107" s="223"/>
      <c r="AE107" s="225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</row>
    <row r="108" spans="1:249" ht="15.6" customHeight="1" thickBot="1" x14ac:dyDescent="0.25">
      <c r="A108" s="425" t="s">
        <v>152</v>
      </c>
      <c r="B108" s="426"/>
      <c r="C108" s="426"/>
      <c r="D108" s="426"/>
      <c r="E108" s="427"/>
      <c r="F108" s="288"/>
      <c r="G108" s="226">
        <v>0</v>
      </c>
      <c r="H108" s="288"/>
      <c r="I108" s="226">
        <v>0</v>
      </c>
      <c r="J108" s="288"/>
      <c r="K108" s="226">
        <v>0</v>
      </c>
      <c r="L108" s="288"/>
      <c r="M108" s="226">
        <v>0</v>
      </c>
      <c r="N108" s="288"/>
      <c r="O108" s="226">
        <v>0</v>
      </c>
      <c r="P108" s="288"/>
      <c r="Q108" s="222">
        <v>0</v>
      </c>
      <c r="R108" s="288"/>
      <c r="S108" s="226">
        <v>0</v>
      </c>
      <c r="T108" s="288"/>
      <c r="U108" s="222">
        <v>0</v>
      </c>
      <c r="V108" s="288"/>
      <c r="W108" s="226">
        <v>0</v>
      </c>
      <c r="X108" s="288"/>
      <c r="Y108" s="226">
        <v>0</v>
      </c>
      <c r="Z108" s="288"/>
      <c r="AA108" s="226">
        <v>0</v>
      </c>
      <c r="AB108" s="288"/>
      <c r="AC108" s="226">
        <v>0</v>
      </c>
      <c r="AD108" s="288"/>
      <c r="AE108" s="222">
        <v>0</v>
      </c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</row>
    <row r="109" spans="1:249" ht="15.6" customHeight="1" thickTop="1" x14ac:dyDescent="0.2">
      <c r="A109" s="428" t="s">
        <v>6</v>
      </c>
      <c r="B109" s="429"/>
      <c r="C109" s="429"/>
      <c r="D109" s="429"/>
      <c r="E109" s="430"/>
      <c r="F109" s="223"/>
      <c r="G109" s="224"/>
      <c r="H109" s="223"/>
      <c r="I109" s="225"/>
      <c r="J109" s="223"/>
      <c r="K109" s="225"/>
      <c r="L109" s="223"/>
      <c r="M109" s="225"/>
      <c r="N109" s="223"/>
      <c r="O109" s="225"/>
      <c r="P109" s="223"/>
      <c r="Q109" s="225"/>
      <c r="R109" s="223"/>
      <c r="S109" s="225"/>
      <c r="T109" s="223"/>
      <c r="U109" s="225"/>
      <c r="V109" s="223"/>
      <c r="W109" s="225"/>
      <c r="X109" s="223"/>
      <c r="Y109" s="225"/>
      <c r="Z109" s="223"/>
      <c r="AA109" s="225"/>
      <c r="AB109" s="223"/>
      <c r="AC109" s="225"/>
      <c r="AD109" s="223"/>
      <c r="AE109" s="225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</row>
    <row r="110" spans="1:249" ht="15.6" customHeight="1" thickBot="1" x14ac:dyDescent="0.25">
      <c r="A110" s="425" t="s">
        <v>146</v>
      </c>
      <c r="B110" s="426"/>
      <c r="C110" s="426"/>
      <c r="D110" s="426"/>
      <c r="E110" s="427"/>
      <c r="F110" s="288"/>
      <c r="G110" s="344">
        <v>0</v>
      </c>
      <c r="H110" s="288"/>
      <c r="I110" s="344">
        <v>0</v>
      </c>
      <c r="J110" s="288"/>
      <c r="K110" s="344">
        <v>0</v>
      </c>
      <c r="L110" s="288"/>
      <c r="M110" s="344">
        <v>0</v>
      </c>
      <c r="N110" s="288"/>
      <c r="O110" s="344">
        <v>0</v>
      </c>
      <c r="P110" s="288"/>
      <c r="Q110" s="344">
        <v>0</v>
      </c>
      <c r="R110" s="288"/>
      <c r="S110" s="344">
        <v>0</v>
      </c>
      <c r="T110" s="288"/>
      <c r="U110" s="344">
        <v>0</v>
      </c>
      <c r="V110" s="288"/>
      <c r="W110" s="344">
        <v>0</v>
      </c>
      <c r="X110" s="288"/>
      <c r="Y110" s="344">
        <v>0</v>
      </c>
      <c r="Z110" s="288"/>
      <c r="AA110" s="344">
        <v>0</v>
      </c>
      <c r="AB110" s="288"/>
      <c r="AC110" s="344">
        <v>0</v>
      </c>
      <c r="AD110" s="288"/>
      <c r="AE110" s="344">
        <v>0</v>
      </c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</row>
    <row r="111" spans="1:249" ht="15.6" customHeight="1" thickTop="1" thickBot="1" x14ac:dyDescent="0.25">
      <c r="A111" s="428"/>
      <c r="B111" s="429"/>
      <c r="C111" s="429"/>
      <c r="D111" s="429"/>
      <c r="E111" s="430"/>
      <c r="F111" s="223"/>
      <c r="G111" s="224"/>
      <c r="H111" s="223"/>
      <c r="I111" s="225"/>
      <c r="J111" s="223"/>
      <c r="K111" s="225"/>
      <c r="L111" s="223"/>
      <c r="M111" s="225"/>
      <c r="N111" s="223"/>
      <c r="O111" s="225"/>
      <c r="P111" s="223"/>
      <c r="Q111" s="225"/>
      <c r="R111" s="223"/>
      <c r="S111" s="225"/>
      <c r="T111" s="223"/>
      <c r="U111" s="225"/>
      <c r="V111" s="223"/>
      <c r="W111" s="225"/>
      <c r="X111" s="223"/>
      <c r="Y111" s="225"/>
      <c r="Z111" s="223"/>
      <c r="AA111" s="225"/>
      <c r="AB111" s="223"/>
      <c r="AC111" s="225"/>
      <c r="AD111" s="223"/>
      <c r="AE111" s="225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</row>
    <row r="112" spans="1:249" ht="15.6" customHeight="1" thickBot="1" x14ac:dyDescent="0.25">
      <c r="A112" s="431" t="s">
        <v>91</v>
      </c>
      <c r="B112" s="432"/>
      <c r="C112" s="432"/>
      <c r="D112" s="432"/>
      <c r="E112" s="433"/>
      <c r="F112" s="288"/>
      <c r="G112" s="229">
        <v>0</v>
      </c>
      <c r="H112" s="288"/>
      <c r="I112" s="227">
        <v>0</v>
      </c>
      <c r="J112" s="288"/>
      <c r="K112" s="227">
        <v>0</v>
      </c>
      <c r="L112" s="288"/>
      <c r="M112" s="227">
        <v>0</v>
      </c>
      <c r="N112" s="288"/>
      <c r="O112" s="227">
        <v>0</v>
      </c>
      <c r="P112" s="288"/>
      <c r="Q112" s="227">
        <v>0</v>
      </c>
      <c r="R112" s="288"/>
      <c r="S112" s="227">
        <v>0</v>
      </c>
      <c r="T112" s="288"/>
      <c r="U112" s="227">
        <v>0</v>
      </c>
      <c r="V112" s="288"/>
      <c r="W112" s="227">
        <v>0</v>
      </c>
      <c r="X112" s="288"/>
      <c r="Y112" s="227">
        <v>0</v>
      </c>
      <c r="Z112" s="288"/>
      <c r="AA112" s="227">
        <v>0</v>
      </c>
      <c r="AB112" s="288"/>
      <c r="AC112" s="227">
        <v>0</v>
      </c>
      <c r="AD112" s="288"/>
      <c r="AE112" s="228">
        <v>0</v>
      </c>
      <c r="AF112" s="238"/>
      <c r="AG112" s="238"/>
      <c r="AH112" s="169"/>
      <c r="AI112" s="237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</row>
    <row r="113" spans="1:249" ht="15.6" customHeight="1" thickTop="1" thickBot="1" x14ac:dyDescent="0.25">
      <c r="A113" s="325"/>
      <c r="B113" s="328"/>
      <c r="C113" s="328"/>
      <c r="D113" s="329"/>
      <c r="E113" s="330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4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39"/>
      <c r="EB113" s="239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39"/>
      <c r="ET113" s="239"/>
      <c r="EU113" s="239"/>
      <c r="EV113" s="239"/>
      <c r="EW113" s="239"/>
      <c r="EX113" s="239"/>
      <c r="EY113" s="239"/>
      <c r="EZ113" s="239"/>
      <c r="FA113" s="239"/>
      <c r="FB113" s="239"/>
      <c r="FC113" s="239"/>
      <c r="FD113" s="239"/>
      <c r="FE113" s="239"/>
      <c r="FF113" s="239"/>
      <c r="FG113" s="239"/>
      <c r="FH113" s="239"/>
      <c r="FI113" s="239"/>
      <c r="FJ113" s="239"/>
      <c r="FK113" s="239"/>
      <c r="FL113" s="239"/>
      <c r="FM113" s="239"/>
      <c r="FN113" s="239"/>
      <c r="FO113" s="239"/>
      <c r="FP113" s="239"/>
      <c r="FQ113" s="239"/>
      <c r="FR113" s="239"/>
      <c r="FS113" s="239"/>
      <c r="FT113" s="239"/>
      <c r="FU113" s="239"/>
      <c r="FV113" s="239"/>
      <c r="FW113" s="239"/>
      <c r="FX113" s="239"/>
      <c r="FY113" s="239"/>
      <c r="FZ113" s="239"/>
      <c r="GA113" s="239"/>
      <c r="GB113" s="239"/>
      <c r="GC113" s="239"/>
      <c r="GD113" s="239"/>
      <c r="GE113" s="239"/>
      <c r="GF113" s="239"/>
      <c r="GG113" s="239"/>
      <c r="GH113" s="239"/>
      <c r="GI113" s="239"/>
      <c r="GJ113" s="239"/>
      <c r="GK113" s="239"/>
      <c r="GL113" s="239"/>
      <c r="GM113" s="239"/>
      <c r="GN113" s="239"/>
      <c r="GO113" s="239"/>
      <c r="GP113" s="239"/>
      <c r="GQ113" s="239"/>
      <c r="GR113" s="239"/>
      <c r="GS113" s="239"/>
      <c r="GT113" s="239"/>
      <c r="GU113" s="239"/>
      <c r="GV113" s="239"/>
      <c r="GW113" s="239"/>
      <c r="GX113" s="239"/>
      <c r="GY113" s="239"/>
      <c r="GZ113" s="239"/>
      <c r="HA113" s="239"/>
      <c r="HB113" s="239"/>
      <c r="HC113" s="239"/>
      <c r="HD113" s="239"/>
      <c r="HE113" s="239"/>
      <c r="HF113" s="239"/>
      <c r="HG113" s="239"/>
      <c r="HH113" s="239"/>
      <c r="HI113" s="239"/>
      <c r="HJ113" s="239"/>
      <c r="HK113" s="239"/>
      <c r="HL113" s="239"/>
      <c r="HM113" s="239"/>
      <c r="HN113" s="239"/>
      <c r="HO113" s="239"/>
      <c r="HP113" s="239"/>
      <c r="HQ113" s="239"/>
      <c r="HR113" s="239"/>
      <c r="HS113" s="239"/>
      <c r="HT113" s="239"/>
      <c r="HU113" s="239"/>
      <c r="HV113" s="239"/>
      <c r="HW113" s="239"/>
      <c r="HX113" s="239"/>
      <c r="HY113" s="239"/>
      <c r="HZ113" s="239"/>
      <c r="IA113" s="239"/>
      <c r="IB113" s="239"/>
      <c r="IC113" s="239"/>
      <c r="ID113" s="239"/>
      <c r="IE113" s="239"/>
      <c r="IF113" s="239"/>
      <c r="IG113" s="239"/>
      <c r="IH113" s="239"/>
      <c r="II113" s="239"/>
      <c r="IJ113" s="239"/>
      <c r="IK113" s="239"/>
      <c r="IL113" s="239"/>
      <c r="IM113" s="239"/>
      <c r="IN113" s="239"/>
      <c r="IO113" s="239"/>
    </row>
    <row r="114" spans="1:249" ht="15.6" customHeight="1" thickTop="1" thickBot="1" x14ac:dyDescent="0.25">
      <c r="A114" s="434" t="s">
        <v>92</v>
      </c>
      <c r="B114" s="435"/>
      <c r="C114" s="435"/>
      <c r="D114" s="435"/>
      <c r="E114" s="436"/>
      <c r="F114" s="305"/>
      <c r="G114" s="230">
        <v>0</v>
      </c>
      <c r="H114" s="305"/>
      <c r="I114" s="230">
        <v>0</v>
      </c>
      <c r="J114" s="305"/>
      <c r="K114" s="230">
        <v>0</v>
      </c>
      <c r="L114" s="305"/>
      <c r="M114" s="230">
        <v>0</v>
      </c>
      <c r="N114" s="305"/>
      <c r="O114" s="230">
        <v>0</v>
      </c>
      <c r="P114" s="305"/>
      <c r="Q114" s="230">
        <v>0</v>
      </c>
      <c r="R114" s="305"/>
      <c r="S114" s="230">
        <v>0</v>
      </c>
      <c r="T114" s="305"/>
      <c r="U114" s="230">
        <v>0</v>
      </c>
      <c r="V114" s="305"/>
      <c r="W114" s="230">
        <v>0</v>
      </c>
      <c r="X114" s="305"/>
      <c r="Y114" s="230">
        <v>0</v>
      </c>
      <c r="Z114" s="305"/>
      <c r="AA114" s="230">
        <v>0</v>
      </c>
      <c r="AB114" s="305"/>
      <c r="AC114" s="230">
        <v>0</v>
      </c>
      <c r="AD114" s="305"/>
      <c r="AE114" s="231">
        <v>0</v>
      </c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</row>
    <row r="115" spans="1:249" ht="15.6" customHeight="1" thickBot="1" x14ac:dyDescent="0.25">
      <c r="A115" s="437" t="s">
        <v>93</v>
      </c>
      <c r="B115" s="438"/>
      <c r="C115" s="438"/>
      <c r="D115" s="438"/>
      <c r="E115" s="439"/>
      <c r="F115" s="232"/>
      <c r="G115" s="242">
        <v>0</v>
      </c>
      <c r="H115" s="232"/>
      <c r="I115" s="242">
        <v>0</v>
      </c>
      <c r="J115" s="232"/>
      <c r="K115" s="242">
        <v>0</v>
      </c>
      <c r="L115" s="232"/>
      <c r="M115" s="242">
        <v>0</v>
      </c>
      <c r="N115" s="232"/>
      <c r="O115" s="242">
        <v>0</v>
      </c>
      <c r="P115" s="232"/>
      <c r="Q115" s="242">
        <v>0</v>
      </c>
      <c r="R115" s="232"/>
      <c r="S115" s="242">
        <v>0</v>
      </c>
      <c r="T115" s="232"/>
      <c r="U115" s="242">
        <v>0</v>
      </c>
      <c r="V115" s="232"/>
      <c r="W115" s="242">
        <v>0</v>
      </c>
      <c r="X115" s="232"/>
      <c r="Y115" s="242">
        <v>0</v>
      </c>
      <c r="Z115" s="232"/>
      <c r="AA115" s="242">
        <v>0</v>
      </c>
      <c r="AB115" s="232"/>
      <c r="AC115" s="242">
        <v>0</v>
      </c>
      <c r="AD115" s="232"/>
      <c r="AE115" s="244">
        <v>0</v>
      </c>
      <c r="AF115" s="238"/>
      <c r="AG115" s="238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</row>
    <row r="116" spans="1:249" ht="15.6" customHeight="1" thickTop="1" thickBot="1" x14ac:dyDescent="0.25">
      <c r="A116" s="434" t="s">
        <v>185</v>
      </c>
      <c r="B116" s="435"/>
      <c r="C116" s="435"/>
      <c r="D116" s="435"/>
      <c r="E116" s="436"/>
      <c r="F116" s="305"/>
      <c r="G116" s="230">
        <v>0</v>
      </c>
      <c r="H116" s="305"/>
      <c r="I116" s="230">
        <v>0</v>
      </c>
      <c r="J116" s="305"/>
      <c r="K116" s="230">
        <v>0</v>
      </c>
      <c r="L116" s="305"/>
      <c r="M116" s="230">
        <v>0</v>
      </c>
      <c r="N116" s="305"/>
      <c r="O116" s="230">
        <v>0</v>
      </c>
      <c r="P116" s="305"/>
      <c r="Q116" s="230">
        <v>0</v>
      </c>
      <c r="R116" s="305"/>
      <c r="S116" s="230">
        <v>0</v>
      </c>
      <c r="T116" s="305"/>
      <c r="U116" s="230">
        <v>0</v>
      </c>
      <c r="V116" s="305"/>
      <c r="W116" s="230">
        <v>0</v>
      </c>
      <c r="X116" s="305"/>
      <c r="Y116" s="230">
        <v>0</v>
      </c>
      <c r="Z116" s="305"/>
      <c r="AA116" s="230">
        <v>0</v>
      </c>
      <c r="AB116" s="305"/>
      <c r="AC116" s="230">
        <v>0</v>
      </c>
      <c r="AD116" s="305"/>
      <c r="AE116" s="231">
        <v>0</v>
      </c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</row>
    <row r="117" spans="1:249" ht="15.6" customHeight="1" thickBot="1" x14ac:dyDescent="0.25">
      <c r="A117" s="351" t="s">
        <v>94</v>
      </c>
      <c r="B117" s="352"/>
      <c r="C117" s="352"/>
      <c r="D117" s="352"/>
      <c r="E117" s="353"/>
      <c r="F117" s="234"/>
      <c r="G117" s="233">
        <v>0</v>
      </c>
      <c r="H117" s="234"/>
      <c r="I117" s="233">
        <v>0</v>
      </c>
      <c r="J117" s="234"/>
      <c r="K117" s="233">
        <v>0</v>
      </c>
      <c r="L117" s="234"/>
      <c r="M117" s="233">
        <v>0</v>
      </c>
      <c r="N117" s="234"/>
      <c r="O117" s="233">
        <v>0</v>
      </c>
      <c r="P117" s="234"/>
      <c r="Q117" s="233">
        <v>0</v>
      </c>
      <c r="R117" s="234"/>
      <c r="S117" s="233">
        <v>0</v>
      </c>
      <c r="T117" s="234"/>
      <c r="U117" s="233">
        <v>0</v>
      </c>
      <c r="V117" s="234"/>
      <c r="W117" s="233">
        <v>0</v>
      </c>
      <c r="X117" s="234"/>
      <c r="Y117" s="233">
        <v>0</v>
      </c>
      <c r="Z117" s="234"/>
      <c r="AA117" s="233">
        <v>0</v>
      </c>
      <c r="AB117" s="234"/>
      <c r="AC117" s="233">
        <v>0</v>
      </c>
      <c r="AD117" s="234"/>
      <c r="AE117" s="245">
        <v>0</v>
      </c>
      <c r="AF117" s="238"/>
      <c r="AG117" s="238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</row>
    <row r="118" spans="1:249" ht="15.6" customHeight="1" thickTop="1" x14ac:dyDescent="0.2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</row>
    <row r="119" spans="1:249" ht="21.2" customHeight="1" x14ac:dyDescent="0.3">
      <c r="A119" s="338" t="s">
        <v>196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</row>
    <row r="120" spans="1:249" ht="15.75" outlineLevel="1" x14ac:dyDescent="0.25">
      <c r="A120" s="173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</row>
    <row r="121" spans="1:249" ht="15.6" customHeight="1" x14ac:dyDescent="0.25">
      <c r="A121" s="480"/>
      <c r="B121" s="477"/>
      <c r="C121" s="354" t="s">
        <v>160</v>
      </c>
      <c r="D121" s="339" t="s">
        <v>160</v>
      </c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341" t="s">
        <v>168</v>
      </c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</row>
    <row r="122" spans="1:249" ht="15.6" customHeight="1" x14ac:dyDescent="0.25">
      <c r="A122" s="480" t="s">
        <v>121</v>
      </c>
      <c r="B122" s="477"/>
      <c r="C122" s="174" t="s">
        <v>126</v>
      </c>
      <c r="D122" s="174" t="s">
        <v>126</v>
      </c>
      <c r="E122" s="175" t="s">
        <v>162</v>
      </c>
      <c r="F122" s="172"/>
      <c r="G122" s="169"/>
      <c r="H122" s="169"/>
      <c r="I122" s="169"/>
      <c r="J122" s="169"/>
      <c r="K122" s="169"/>
      <c r="L122" s="169"/>
      <c r="M122" s="169"/>
      <c r="N122" s="169"/>
      <c r="O122" s="340" t="s">
        <v>166</v>
      </c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</row>
    <row r="123" spans="1:249" ht="15.6" customHeight="1" x14ac:dyDescent="0.25">
      <c r="A123" s="316" t="s">
        <v>122</v>
      </c>
      <c r="B123" s="317"/>
      <c r="C123" s="174" t="s">
        <v>126</v>
      </c>
      <c r="D123" s="174" t="s">
        <v>126</v>
      </c>
      <c r="E123" s="175" t="s">
        <v>163</v>
      </c>
      <c r="F123" s="172"/>
      <c r="G123" s="169"/>
      <c r="H123" s="169"/>
      <c r="I123" s="169"/>
      <c r="J123" s="169"/>
      <c r="K123" s="169"/>
      <c r="L123" s="169"/>
      <c r="M123" s="169"/>
      <c r="N123" s="169"/>
      <c r="O123" s="340" t="s">
        <v>167</v>
      </c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</row>
    <row r="124" spans="1:249" ht="15.6" customHeight="1" x14ac:dyDescent="0.25">
      <c r="A124" s="316" t="s">
        <v>123</v>
      </c>
      <c r="B124" s="317"/>
      <c r="C124" s="174" t="s">
        <v>126</v>
      </c>
      <c r="D124" s="174" t="s">
        <v>126</v>
      </c>
      <c r="E124" s="175" t="s">
        <v>164</v>
      </c>
      <c r="F124" s="172"/>
      <c r="G124" s="169"/>
      <c r="H124" s="169"/>
      <c r="I124" s="169"/>
      <c r="J124" s="169"/>
      <c r="K124" s="169"/>
      <c r="L124" s="169"/>
      <c r="M124" s="169"/>
      <c r="N124" s="169"/>
      <c r="O124" s="340" t="s">
        <v>167</v>
      </c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</row>
    <row r="125" spans="1:249" ht="15.6" customHeight="1" x14ac:dyDescent="0.25">
      <c r="A125" s="480" t="s">
        <v>83</v>
      </c>
      <c r="B125" s="477"/>
      <c r="C125" s="174" t="s">
        <v>126</v>
      </c>
      <c r="D125" s="174" t="s">
        <v>126</v>
      </c>
      <c r="E125" s="175" t="s">
        <v>84</v>
      </c>
      <c r="F125" s="172"/>
      <c r="G125" s="169"/>
      <c r="H125" s="169"/>
      <c r="I125" s="169"/>
      <c r="J125" s="169"/>
      <c r="K125" s="169"/>
      <c r="L125" s="169"/>
      <c r="M125" s="169"/>
      <c r="N125" s="169"/>
      <c r="O125" s="340" t="s">
        <v>184</v>
      </c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</row>
    <row r="126" spans="1:249" ht="15.6" customHeight="1" x14ac:dyDescent="0.25">
      <c r="A126" s="480" t="s">
        <v>124</v>
      </c>
      <c r="B126" s="477"/>
      <c r="C126" s="174" t="s">
        <v>126</v>
      </c>
      <c r="D126" s="174" t="s">
        <v>126</v>
      </c>
      <c r="E126" s="175" t="s">
        <v>165</v>
      </c>
      <c r="F126" s="172"/>
      <c r="G126" s="169"/>
      <c r="H126" s="169"/>
      <c r="I126" s="169"/>
      <c r="J126" s="169"/>
      <c r="K126" s="169"/>
      <c r="L126" s="169"/>
      <c r="M126" s="169"/>
      <c r="N126" s="169"/>
      <c r="O126" s="340" t="s">
        <v>184</v>
      </c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</row>
    <row r="127" spans="1:249" ht="15.6" customHeight="1" x14ac:dyDescent="0.25">
      <c r="A127" s="316" t="s">
        <v>137</v>
      </c>
      <c r="B127" s="317"/>
      <c r="C127" s="174" t="s">
        <v>126</v>
      </c>
      <c r="D127" s="174" t="s">
        <v>126</v>
      </c>
      <c r="E127" s="175" t="s">
        <v>161</v>
      </c>
      <c r="F127" s="172"/>
      <c r="G127" s="169"/>
      <c r="H127" s="169"/>
      <c r="I127" s="169"/>
      <c r="J127" s="169"/>
      <c r="K127" s="169"/>
      <c r="L127" s="169"/>
      <c r="M127" s="169"/>
      <c r="N127" s="169"/>
      <c r="O127" s="340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</row>
    <row r="128" spans="1:249" ht="15.6" customHeight="1" x14ac:dyDescent="0.25">
      <c r="A128" s="316" t="s">
        <v>138</v>
      </c>
      <c r="B128" s="317"/>
      <c r="C128" s="174" t="s">
        <v>126</v>
      </c>
      <c r="D128" s="174" t="s">
        <v>126</v>
      </c>
      <c r="E128" s="175" t="s">
        <v>125</v>
      </c>
      <c r="F128" s="172"/>
      <c r="G128" s="169"/>
      <c r="H128" s="169"/>
      <c r="I128" s="169"/>
      <c r="J128" s="169"/>
      <c r="K128" s="169"/>
      <c r="L128" s="169"/>
      <c r="M128" s="169"/>
      <c r="N128" s="169"/>
      <c r="O128" s="340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</row>
    <row r="129" spans="1:31" ht="15.6" customHeight="1" x14ac:dyDescent="0.25">
      <c r="A129" s="477" t="s">
        <v>187</v>
      </c>
      <c r="B129" s="477"/>
      <c r="C129" s="174" t="s">
        <v>126</v>
      </c>
      <c r="D129" s="174" t="s">
        <v>126</v>
      </c>
      <c r="E129" s="175" t="s">
        <v>186</v>
      </c>
      <c r="F129" s="172"/>
      <c r="G129" s="169"/>
      <c r="H129" s="169"/>
      <c r="I129" s="169"/>
      <c r="J129" s="169"/>
      <c r="K129" s="169"/>
      <c r="L129" s="169"/>
      <c r="M129" s="169"/>
      <c r="N129" s="169"/>
      <c r="O129" s="340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</row>
    <row r="130" spans="1:31" ht="15.6" customHeight="1" x14ac:dyDescent="0.25">
      <c r="A130" s="343" t="s">
        <v>188</v>
      </c>
      <c r="B130" s="317"/>
      <c r="C130" s="342" t="s">
        <v>170</v>
      </c>
      <c r="D130" s="168"/>
      <c r="E130" s="175" t="s">
        <v>189</v>
      </c>
      <c r="F130" s="172"/>
      <c r="G130" s="169"/>
      <c r="H130" s="169"/>
      <c r="I130" s="169"/>
      <c r="J130" s="169"/>
      <c r="K130" s="169"/>
      <c r="L130" s="169"/>
      <c r="M130" s="169"/>
      <c r="N130" s="169"/>
      <c r="O130" s="340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</row>
    <row r="131" spans="1:31" ht="15.6" customHeight="1" x14ac:dyDescent="0.25">
      <c r="A131" s="477" t="s">
        <v>139</v>
      </c>
      <c r="B131" s="477"/>
      <c r="C131" s="174" t="s">
        <v>126</v>
      </c>
      <c r="D131" s="174" t="s">
        <v>126</v>
      </c>
      <c r="E131" s="175" t="s">
        <v>147</v>
      </c>
      <c r="F131" s="172"/>
      <c r="G131" s="169"/>
      <c r="H131" s="169"/>
      <c r="I131" s="169"/>
      <c r="J131" s="169"/>
      <c r="K131" s="169"/>
      <c r="L131" s="169"/>
      <c r="M131" s="169"/>
      <c r="N131" s="169"/>
      <c r="O131" s="340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</row>
    <row r="132" spans="1:31" ht="15.6" customHeight="1" thickBot="1" x14ac:dyDescent="0.25">
      <c r="A132" s="289"/>
      <c r="B132" s="290"/>
      <c r="C132" s="291"/>
      <c r="D132" s="292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</row>
    <row r="133" spans="1:31" ht="15.6" customHeight="1" thickBot="1" x14ac:dyDescent="0.25">
      <c r="A133" s="318"/>
      <c r="B133" s="176"/>
      <c r="C133" s="176"/>
      <c r="D133" s="293"/>
      <c r="E133" s="177"/>
      <c r="F133" s="478" t="s">
        <v>249</v>
      </c>
      <c r="G133" s="479"/>
      <c r="H133" s="457" t="s">
        <v>250</v>
      </c>
      <c r="I133" s="472"/>
      <c r="J133" s="457" t="s">
        <v>251</v>
      </c>
      <c r="K133" s="458"/>
      <c r="L133" s="471" t="s">
        <v>252</v>
      </c>
      <c r="M133" s="472"/>
      <c r="N133" s="457" t="s">
        <v>253</v>
      </c>
      <c r="O133" s="458"/>
      <c r="P133" s="471" t="s">
        <v>254</v>
      </c>
      <c r="Q133" s="472"/>
      <c r="R133" s="457" t="s">
        <v>255</v>
      </c>
      <c r="S133" s="458"/>
      <c r="T133" s="471" t="s">
        <v>256</v>
      </c>
      <c r="U133" s="472"/>
      <c r="V133" s="457" t="s">
        <v>257</v>
      </c>
      <c r="W133" s="458"/>
      <c r="X133" s="471" t="s">
        <v>258</v>
      </c>
      <c r="Y133" s="472"/>
      <c r="Z133" s="457" t="s">
        <v>259</v>
      </c>
      <c r="AA133" s="458"/>
      <c r="AB133" s="457" t="s">
        <v>260</v>
      </c>
      <c r="AC133" s="458"/>
      <c r="AD133" s="459" t="s">
        <v>263</v>
      </c>
      <c r="AE133" s="460"/>
    </row>
    <row r="134" spans="1:31" ht="15.6" customHeight="1" x14ac:dyDescent="0.2">
      <c r="A134" s="319"/>
      <c r="B134" s="461" t="s">
        <v>144</v>
      </c>
      <c r="C134" s="355"/>
      <c r="D134" s="463" t="s">
        <v>140</v>
      </c>
      <c r="E134" s="465" t="s">
        <v>129</v>
      </c>
      <c r="F134" s="467"/>
      <c r="G134" s="468"/>
      <c r="H134" s="469"/>
      <c r="I134" s="470"/>
      <c r="J134" s="455"/>
      <c r="K134" s="456"/>
      <c r="L134" s="453"/>
      <c r="M134" s="454"/>
      <c r="N134" s="455"/>
      <c r="O134" s="456"/>
      <c r="P134" s="453"/>
      <c r="Q134" s="454"/>
      <c r="R134" s="455"/>
      <c r="S134" s="456"/>
      <c r="T134" s="453"/>
      <c r="U134" s="454"/>
      <c r="V134" s="455"/>
      <c r="W134" s="456"/>
      <c r="X134" s="453"/>
      <c r="Y134" s="454"/>
      <c r="Z134" s="455"/>
      <c r="AA134" s="456"/>
      <c r="AB134" s="473"/>
      <c r="AC134" s="474"/>
      <c r="AD134" s="475"/>
      <c r="AE134" s="476"/>
    </row>
    <row r="135" spans="1:31" ht="15.6" customHeight="1" thickBot="1" x14ac:dyDescent="0.25">
      <c r="A135" s="320" t="s">
        <v>85</v>
      </c>
      <c r="B135" s="462"/>
      <c r="C135" s="356" t="s">
        <v>103</v>
      </c>
      <c r="D135" s="464"/>
      <c r="E135" s="466"/>
      <c r="F135" s="178" t="s">
        <v>86</v>
      </c>
      <c r="G135" s="179" t="s">
        <v>87</v>
      </c>
      <c r="H135" s="180" t="s">
        <v>86</v>
      </c>
      <c r="I135" s="181" t="s">
        <v>87</v>
      </c>
      <c r="J135" s="180" t="s">
        <v>86</v>
      </c>
      <c r="K135" s="182" t="s">
        <v>87</v>
      </c>
      <c r="L135" s="183" t="s">
        <v>86</v>
      </c>
      <c r="M135" s="181" t="s">
        <v>87</v>
      </c>
      <c r="N135" s="180" t="s">
        <v>86</v>
      </c>
      <c r="O135" s="182" t="s">
        <v>87</v>
      </c>
      <c r="P135" s="183" t="s">
        <v>86</v>
      </c>
      <c r="Q135" s="181" t="s">
        <v>87</v>
      </c>
      <c r="R135" s="180" t="s">
        <v>86</v>
      </c>
      <c r="S135" s="182" t="s">
        <v>87</v>
      </c>
      <c r="T135" s="183" t="s">
        <v>86</v>
      </c>
      <c r="U135" s="181" t="s">
        <v>87</v>
      </c>
      <c r="V135" s="180" t="s">
        <v>86</v>
      </c>
      <c r="W135" s="182" t="s">
        <v>87</v>
      </c>
      <c r="X135" s="183" t="s">
        <v>86</v>
      </c>
      <c r="Y135" s="181" t="s">
        <v>87</v>
      </c>
      <c r="Z135" s="180" t="s">
        <v>86</v>
      </c>
      <c r="AA135" s="182" t="s">
        <v>87</v>
      </c>
      <c r="AB135" s="180" t="s">
        <v>86</v>
      </c>
      <c r="AC135" s="182" t="s">
        <v>87</v>
      </c>
      <c r="AD135" s="184" t="s">
        <v>86</v>
      </c>
      <c r="AE135" s="185" t="s">
        <v>87</v>
      </c>
    </row>
    <row r="136" spans="1:31" ht="15.6" customHeight="1" x14ac:dyDescent="0.2">
      <c r="A136" s="321"/>
      <c r="B136" s="186"/>
      <c r="C136" s="246"/>
      <c r="D136" s="187">
        <v>0</v>
      </c>
      <c r="E136" s="188">
        <v>0</v>
      </c>
      <c r="F136" s="190">
        <v>0</v>
      </c>
      <c r="G136" s="191">
        <v>0</v>
      </c>
      <c r="H136" s="190">
        <v>0</v>
      </c>
      <c r="I136" s="192">
        <v>0</v>
      </c>
      <c r="J136" s="190">
        <v>0</v>
      </c>
      <c r="K136" s="189">
        <v>0</v>
      </c>
      <c r="L136" s="190">
        <v>0</v>
      </c>
      <c r="M136" s="193">
        <v>0</v>
      </c>
      <c r="N136" s="190">
        <v>0</v>
      </c>
      <c r="O136" s="193">
        <v>0</v>
      </c>
      <c r="P136" s="190">
        <v>0</v>
      </c>
      <c r="Q136" s="193">
        <v>0</v>
      </c>
      <c r="R136" s="190">
        <v>0</v>
      </c>
      <c r="S136" s="193">
        <v>0</v>
      </c>
      <c r="T136" s="190">
        <v>0</v>
      </c>
      <c r="U136" s="193">
        <v>0</v>
      </c>
      <c r="V136" s="190">
        <v>0</v>
      </c>
      <c r="W136" s="193">
        <v>0</v>
      </c>
      <c r="X136" s="190">
        <v>0</v>
      </c>
      <c r="Y136" s="189">
        <v>0</v>
      </c>
      <c r="Z136" s="190">
        <v>0</v>
      </c>
      <c r="AA136" s="189">
        <v>0</v>
      </c>
      <c r="AB136" s="190">
        <v>0</v>
      </c>
      <c r="AC136" s="189">
        <v>0</v>
      </c>
      <c r="AD136" s="194">
        <v>0</v>
      </c>
      <c r="AE136" s="195">
        <v>0</v>
      </c>
    </row>
    <row r="137" spans="1:31" ht="15.6" customHeight="1" x14ac:dyDescent="0.2">
      <c r="A137" s="322"/>
      <c r="B137" s="196"/>
      <c r="C137" s="247"/>
      <c r="D137" s="197">
        <v>0</v>
      </c>
      <c r="E137" s="198">
        <v>0</v>
      </c>
      <c r="F137" s="190">
        <v>0</v>
      </c>
      <c r="G137" s="191">
        <v>0</v>
      </c>
      <c r="H137" s="190">
        <v>0</v>
      </c>
      <c r="I137" s="192">
        <v>0</v>
      </c>
      <c r="J137" s="190">
        <v>0</v>
      </c>
      <c r="K137" s="199">
        <v>0</v>
      </c>
      <c r="L137" s="190">
        <v>0</v>
      </c>
      <c r="M137" s="200">
        <v>0</v>
      </c>
      <c r="N137" s="190">
        <v>0</v>
      </c>
      <c r="O137" s="200">
        <v>0</v>
      </c>
      <c r="P137" s="190">
        <v>0</v>
      </c>
      <c r="Q137" s="200">
        <v>0</v>
      </c>
      <c r="R137" s="190">
        <v>0</v>
      </c>
      <c r="S137" s="200">
        <v>0</v>
      </c>
      <c r="T137" s="190">
        <v>0</v>
      </c>
      <c r="U137" s="200">
        <v>0</v>
      </c>
      <c r="V137" s="190">
        <v>0</v>
      </c>
      <c r="W137" s="200">
        <v>0</v>
      </c>
      <c r="X137" s="190">
        <v>0</v>
      </c>
      <c r="Y137" s="199">
        <v>0</v>
      </c>
      <c r="Z137" s="190">
        <v>0</v>
      </c>
      <c r="AA137" s="199">
        <v>0</v>
      </c>
      <c r="AB137" s="190">
        <v>0</v>
      </c>
      <c r="AC137" s="199">
        <v>0</v>
      </c>
      <c r="AD137" s="194">
        <v>0</v>
      </c>
      <c r="AE137" s="195">
        <v>0</v>
      </c>
    </row>
    <row r="138" spans="1:31" ht="15.6" customHeight="1" x14ac:dyDescent="0.2">
      <c r="A138" s="322"/>
      <c r="B138" s="196"/>
      <c r="C138" s="247"/>
      <c r="D138" s="197">
        <v>0</v>
      </c>
      <c r="E138" s="198">
        <v>0</v>
      </c>
      <c r="F138" s="190">
        <v>0</v>
      </c>
      <c r="G138" s="191">
        <v>0</v>
      </c>
      <c r="H138" s="190">
        <v>0</v>
      </c>
      <c r="I138" s="192">
        <v>0</v>
      </c>
      <c r="J138" s="190">
        <v>0</v>
      </c>
      <c r="K138" s="199">
        <v>0</v>
      </c>
      <c r="L138" s="190">
        <v>0</v>
      </c>
      <c r="M138" s="200">
        <v>0</v>
      </c>
      <c r="N138" s="190">
        <v>0</v>
      </c>
      <c r="O138" s="200">
        <v>0</v>
      </c>
      <c r="P138" s="190">
        <v>0</v>
      </c>
      <c r="Q138" s="200">
        <v>0</v>
      </c>
      <c r="R138" s="190">
        <v>0</v>
      </c>
      <c r="S138" s="200">
        <v>0</v>
      </c>
      <c r="T138" s="190">
        <v>0</v>
      </c>
      <c r="U138" s="200">
        <v>0</v>
      </c>
      <c r="V138" s="190">
        <v>0</v>
      </c>
      <c r="W138" s="200">
        <v>0</v>
      </c>
      <c r="X138" s="190">
        <v>0</v>
      </c>
      <c r="Y138" s="199">
        <v>0</v>
      </c>
      <c r="Z138" s="190">
        <v>0</v>
      </c>
      <c r="AA138" s="199">
        <v>0</v>
      </c>
      <c r="AB138" s="190">
        <v>0</v>
      </c>
      <c r="AC138" s="199">
        <v>0</v>
      </c>
      <c r="AD138" s="194">
        <v>0</v>
      </c>
      <c r="AE138" s="195">
        <v>0</v>
      </c>
    </row>
    <row r="139" spans="1:31" ht="15.6" customHeight="1" x14ac:dyDescent="0.2">
      <c r="A139" s="323"/>
      <c r="B139" s="196"/>
      <c r="C139" s="247"/>
      <c r="D139" s="197">
        <v>0</v>
      </c>
      <c r="E139" s="201">
        <v>0</v>
      </c>
      <c r="F139" s="190">
        <v>0</v>
      </c>
      <c r="G139" s="191">
        <v>0</v>
      </c>
      <c r="H139" s="190">
        <v>0</v>
      </c>
      <c r="I139" s="192">
        <v>0</v>
      </c>
      <c r="J139" s="190">
        <v>0</v>
      </c>
      <c r="K139" s="199">
        <v>0</v>
      </c>
      <c r="L139" s="190">
        <v>0</v>
      </c>
      <c r="M139" s="200">
        <v>0</v>
      </c>
      <c r="N139" s="190">
        <v>0</v>
      </c>
      <c r="O139" s="200">
        <v>0</v>
      </c>
      <c r="P139" s="190">
        <v>0</v>
      </c>
      <c r="Q139" s="200">
        <v>0</v>
      </c>
      <c r="R139" s="190">
        <v>0</v>
      </c>
      <c r="S139" s="200">
        <v>0</v>
      </c>
      <c r="T139" s="190">
        <v>0</v>
      </c>
      <c r="U139" s="200">
        <v>0</v>
      </c>
      <c r="V139" s="190">
        <v>0</v>
      </c>
      <c r="W139" s="200">
        <v>0</v>
      </c>
      <c r="X139" s="190">
        <v>0</v>
      </c>
      <c r="Y139" s="199">
        <v>0</v>
      </c>
      <c r="Z139" s="190">
        <v>0</v>
      </c>
      <c r="AA139" s="199">
        <v>0</v>
      </c>
      <c r="AB139" s="190">
        <v>0</v>
      </c>
      <c r="AC139" s="199">
        <v>0</v>
      </c>
      <c r="AD139" s="194">
        <v>0</v>
      </c>
      <c r="AE139" s="195">
        <v>0</v>
      </c>
    </row>
    <row r="140" spans="1:31" ht="15.6" customHeight="1" x14ac:dyDescent="0.2">
      <c r="A140" s="323"/>
      <c r="B140" s="196"/>
      <c r="C140" s="247"/>
      <c r="D140" s="197">
        <v>0</v>
      </c>
      <c r="E140" s="201">
        <v>0</v>
      </c>
      <c r="F140" s="190">
        <v>0</v>
      </c>
      <c r="G140" s="191">
        <v>0</v>
      </c>
      <c r="H140" s="190">
        <v>0</v>
      </c>
      <c r="I140" s="192">
        <v>0</v>
      </c>
      <c r="J140" s="190">
        <v>0</v>
      </c>
      <c r="K140" s="199">
        <v>0</v>
      </c>
      <c r="L140" s="190">
        <v>0</v>
      </c>
      <c r="M140" s="200">
        <v>0</v>
      </c>
      <c r="N140" s="190">
        <v>0</v>
      </c>
      <c r="O140" s="200">
        <v>0</v>
      </c>
      <c r="P140" s="190">
        <v>0</v>
      </c>
      <c r="Q140" s="200">
        <v>0</v>
      </c>
      <c r="R140" s="190">
        <v>0</v>
      </c>
      <c r="S140" s="200">
        <v>0</v>
      </c>
      <c r="T140" s="190">
        <v>0</v>
      </c>
      <c r="U140" s="200">
        <v>0</v>
      </c>
      <c r="V140" s="190">
        <v>0</v>
      </c>
      <c r="W140" s="200">
        <v>0</v>
      </c>
      <c r="X140" s="190">
        <v>0</v>
      </c>
      <c r="Y140" s="199">
        <v>0</v>
      </c>
      <c r="Z140" s="190">
        <v>0</v>
      </c>
      <c r="AA140" s="199">
        <v>0</v>
      </c>
      <c r="AB140" s="190">
        <v>0</v>
      </c>
      <c r="AC140" s="199">
        <v>0</v>
      </c>
      <c r="AD140" s="194">
        <v>0</v>
      </c>
      <c r="AE140" s="195">
        <v>0</v>
      </c>
    </row>
    <row r="141" spans="1:31" ht="15.6" customHeight="1" x14ac:dyDescent="0.2">
      <c r="A141" s="323"/>
      <c r="B141" s="196"/>
      <c r="C141" s="247"/>
      <c r="D141" s="197">
        <v>0</v>
      </c>
      <c r="E141" s="201">
        <v>0</v>
      </c>
      <c r="F141" s="190">
        <v>0</v>
      </c>
      <c r="G141" s="191">
        <v>0</v>
      </c>
      <c r="H141" s="190">
        <v>0</v>
      </c>
      <c r="I141" s="192">
        <v>0</v>
      </c>
      <c r="J141" s="190">
        <v>0</v>
      </c>
      <c r="K141" s="199">
        <v>0</v>
      </c>
      <c r="L141" s="190">
        <v>0</v>
      </c>
      <c r="M141" s="200">
        <v>0</v>
      </c>
      <c r="N141" s="190">
        <v>0</v>
      </c>
      <c r="O141" s="200">
        <v>0</v>
      </c>
      <c r="P141" s="190">
        <v>0</v>
      </c>
      <c r="Q141" s="200">
        <v>0</v>
      </c>
      <c r="R141" s="190">
        <v>0</v>
      </c>
      <c r="S141" s="200">
        <v>0</v>
      </c>
      <c r="T141" s="190">
        <v>0</v>
      </c>
      <c r="U141" s="200">
        <v>0</v>
      </c>
      <c r="V141" s="190">
        <v>0</v>
      </c>
      <c r="W141" s="200">
        <v>0</v>
      </c>
      <c r="X141" s="190">
        <v>0</v>
      </c>
      <c r="Y141" s="199">
        <v>0</v>
      </c>
      <c r="Z141" s="190">
        <v>0</v>
      </c>
      <c r="AA141" s="199">
        <v>0</v>
      </c>
      <c r="AB141" s="190">
        <v>0</v>
      </c>
      <c r="AC141" s="199">
        <v>0</v>
      </c>
      <c r="AD141" s="194">
        <v>0</v>
      </c>
      <c r="AE141" s="195">
        <v>0</v>
      </c>
    </row>
    <row r="142" spans="1:31" ht="15.6" customHeight="1" x14ac:dyDescent="0.2">
      <c r="A142" s="323"/>
      <c r="B142" s="196"/>
      <c r="C142" s="247"/>
      <c r="D142" s="197">
        <v>0</v>
      </c>
      <c r="E142" s="201">
        <v>0</v>
      </c>
      <c r="F142" s="190">
        <v>0</v>
      </c>
      <c r="G142" s="191">
        <v>0</v>
      </c>
      <c r="H142" s="190">
        <v>0</v>
      </c>
      <c r="I142" s="192">
        <v>0</v>
      </c>
      <c r="J142" s="190">
        <v>0</v>
      </c>
      <c r="K142" s="199">
        <v>0</v>
      </c>
      <c r="L142" s="190">
        <v>0</v>
      </c>
      <c r="M142" s="200">
        <v>0</v>
      </c>
      <c r="N142" s="190">
        <v>0</v>
      </c>
      <c r="O142" s="200">
        <v>0</v>
      </c>
      <c r="P142" s="190">
        <v>0</v>
      </c>
      <c r="Q142" s="200">
        <v>0</v>
      </c>
      <c r="R142" s="190">
        <v>0</v>
      </c>
      <c r="S142" s="200">
        <v>0</v>
      </c>
      <c r="T142" s="190">
        <v>0</v>
      </c>
      <c r="U142" s="200">
        <v>0</v>
      </c>
      <c r="V142" s="190">
        <v>0</v>
      </c>
      <c r="W142" s="200">
        <v>0</v>
      </c>
      <c r="X142" s="190">
        <v>0</v>
      </c>
      <c r="Y142" s="199">
        <v>0</v>
      </c>
      <c r="Z142" s="190">
        <v>0</v>
      </c>
      <c r="AA142" s="199">
        <v>0</v>
      </c>
      <c r="AB142" s="190">
        <v>0</v>
      </c>
      <c r="AC142" s="199">
        <v>0</v>
      </c>
      <c r="AD142" s="194">
        <v>0</v>
      </c>
      <c r="AE142" s="195">
        <v>0</v>
      </c>
    </row>
    <row r="143" spans="1:31" ht="15.6" customHeight="1" x14ac:dyDescent="0.2">
      <c r="A143" s="323"/>
      <c r="B143" s="196"/>
      <c r="C143" s="247"/>
      <c r="D143" s="197">
        <v>0</v>
      </c>
      <c r="E143" s="201">
        <v>0</v>
      </c>
      <c r="F143" s="190">
        <v>0</v>
      </c>
      <c r="G143" s="191">
        <v>0</v>
      </c>
      <c r="H143" s="190">
        <v>0</v>
      </c>
      <c r="I143" s="192">
        <v>0</v>
      </c>
      <c r="J143" s="190">
        <v>0</v>
      </c>
      <c r="K143" s="199">
        <v>0</v>
      </c>
      <c r="L143" s="190">
        <v>0</v>
      </c>
      <c r="M143" s="200">
        <v>0</v>
      </c>
      <c r="N143" s="190">
        <v>0</v>
      </c>
      <c r="O143" s="200">
        <v>0</v>
      </c>
      <c r="P143" s="190">
        <v>0</v>
      </c>
      <c r="Q143" s="200">
        <v>0</v>
      </c>
      <c r="R143" s="190">
        <v>0</v>
      </c>
      <c r="S143" s="200">
        <v>0</v>
      </c>
      <c r="T143" s="190">
        <v>0</v>
      </c>
      <c r="U143" s="200">
        <v>0</v>
      </c>
      <c r="V143" s="190">
        <v>0</v>
      </c>
      <c r="W143" s="200">
        <v>0</v>
      </c>
      <c r="X143" s="190">
        <v>0</v>
      </c>
      <c r="Y143" s="199">
        <v>0</v>
      </c>
      <c r="Z143" s="190">
        <v>0</v>
      </c>
      <c r="AA143" s="199">
        <v>0</v>
      </c>
      <c r="AB143" s="190">
        <v>0</v>
      </c>
      <c r="AC143" s="199">
        <v>0</v>
      </c>
      <c r="AD143" s="194">
        <v>0</v>
      </c>
      <c r="AE143" s="195">
        <v>0</v>
      </c>
    </row>
    <row r="144" spans="1:31" ht="15.6" customHeight="1" x14ac:dyDescent="0.2">
      <c r="A144" s="323"/>
      <c r="B144" s="196"/>
      <c r="C144" s="247"/>
      <c r="D144" s="197">
        <v>0</v>
      </c>
      <c r="E144" s="201">
        <v>0</v>
      </c>
      <c r="F144" s="190">
        <v>0</v>
      </c>
      <c r="G144" s="191">
        <v>0</v>
      </c>
      <c r="H144" s="190">
        <v>0</v>
      </c>
      <c r="I144" s="192">
        <v>0</v>
      </c>
      <c r="J144" s="190">
        <v>0</v>
      </c>
      <c r="K144" s="199">
        <v>0</v>
      </c>
      <c r="L144" s="190">
        <v>0</v>
      </c>
      <c r="M144" s="200">
        <v>0</v>
      </c>
      <c r="N144" s="190">
        <v>0</v>
      </c>
      <c r="O144" s="200">
        <v>0</v>
      </c>
      <c r="P144" s="190">
        <v>0</v>
      </c>
      <c r="Q144" s="200">
        <v>0</v>
      </c>
      <c r="R144" s="190">
        <v>0</v>
      </c>
      <c r="S144" s="200">
        <v>0</v>
      </c>
      <c r="T144" s="190">
        <v>0</v>
      </c>
      <c r="U144" s="200">
        <v>0</v>
      </c>
      <c r="V144" s="190">
        <v>0</v>
      </c>
      <c r="W144" s="200">
        <v>0</v>
      </c>
      <c r="X144" s="190">
        <v>0</v>
      </c>
      <c r="Y144" s="199">
        <v>0</v>
      </c>
      <c r="Z144" s="190">
        <v>0</v>
      </c>
      <c r="AA144" s="199">
        <v>0</v>
      </c>
      <c r="AB144" s="190">
        <v>0</v>
      </c>
      <c r="AC144" s="199">
        <v>0</v>
      </c>
      <c r="AD144" s="194">
        <v>0</v>
      </c>
      <c r="AE144" s="195">
        <v>0</v>
      </c>
    </row>
    <row r="145" spans="1:249" ht="15.6" customHeight="1" thickBot="1" x14ac:dyDescent="0.25">
      <c r="A145" s="323"/>
      <c r="B145" s="202"/>
      <c r="C145" s="248"/>
      <c r="D145" s="197">
        <v>0</v>
      </c>
      <c r="E145" s="201">
        <v>0</v>
      </c>
      <c r="F145" s="190">
        <v>0</v>
      </c>
      <c r="G145" s="191">
        <v>0</v>
      </c>
      <c r="H145" s="190">
        <v>0</v>
      </c>
      <c r="I145" s="192">
        <v>0</v>
      </c>
      <c r="J145" s="190">
        <v>0</v>
      </c>
      <c r="K145" s="203">
        <v>0</v>
      </c>
      <c r="L145" s="190">
        <v>0</v>
      </c>
      <c r="M145" s="204">
        <v>0</v>
      </c>
      <c r="N145" s="190">
        <v>0</v>
      </c>
      <c r="O145" s="204">
        <v>0</v>
      </c>
      <c r="P145" s="190">
        <v>0</v>
      </c>
      <c r="Q145" s="204">
        <v>0</v>
      </c>
      <c r="R145" s="190">
        <v>0</v>
      </c>
      <c r="S145" s="204">
        <v>0</v>
      </c>
      <c r="T145" s="190">
        <v>0</v>
      </c>
      <c r="U145" s="204">
        <v>0</v>
      </c>
      <c r="V145" s="190">
        <v>0</v>
      </c>
      <c r="W145" s="204">
        <v>0</v>
      </c>
      <c r="X145" s="190">
        <v>0</v>
      </c>
      <c r="Y145" s="203">
        <v>0</v>
      </c>
      <c r="Z145" s="190">
        <v>0</v>
      </c>
      <c r="AA145" s="203">
        <v>0</v>
      </c>
      <c r="AB145" s="190">
        <v>0</v>
      </c>
      <c r="AC145" s="203">
        <v>0</v>
      </c>
      <c r="AD145" s="194">
        <v>0</v>
      </c>
      <c r="AE145" s="195">
        <v>0</v>
      </c>
    </row>
    <row r="146" spans="1:249" ht="15.6" customHeight="1" thickBot="1" x14ac:dyDescent="0.25">
      <c r="A146" s="351" t="s">
        <v>96</v>
      </c>
      <c r="B146" s="297"/>
      <c r="C146" s="205">
        <v>0</v>
      </c>
      <c r="D146" s="285">
        <v>0</v>
      </c>
      <c r="E146" s="298"/>
      <c r="F146" s="208">
        <v>0</v>
      </c>
      <c r="G146" s="209">
        <v>0</v>
      </c>
      <c r="H146" s="208">
        <v>0</v>
      </c>
      <c r="I146" s="207">
        <v>0</v>
      </c>
      <c r="J146" s="208">
        <v>0</v>
      </c>
      <c r="K146" s="209">
        <v>0</v>
      </c>
      <c r="L146" s="206">
        <v>0</v>
      </c>
      <c r="M146" s="207">
        <v>0</v>
      </c>
      <c r="N146" s="208">
        <v>0</v>
      </c>
      <c r="O146" s="209">
        <v>0</v>
      </c>
      <c r="P146" s="206">
        <v>0</v>
      </c>
      <c r="Q146" s="207">
        <v>0</v>
      </c>
      <c r="R146" s="208">
        <v>0</v>
      </c>
      <c r="S146" s="209">
        <v>0</v>
      </c>
      <c r="T146" s="206">
        <v>0</v>
      </c>
      <c r="U146" s="207">
        <v>0</v>
      </c>
      <c r="V146" s="208">
        <v>0</v>
      </c>
      <c r="W146" s="209">
        <v>0</v>
      </c>
      <c r="X146" s="206">
        <v>0</v>
      </c>
      <c r="Y146" s="207">
        <v>0</v>
      </c>
      <c r="Z146" s="208">
        <v>0</v>
      </c>
      <c r="AA146" s="208">
        <v>0</v>
      </c>
      <c r="AB146" s="208">
        <v>0</v>
      </c>
      <c r="AC146" s="209">
        <v>0</v>
      </c>
      <c r="AD146" s="210">
        <v>0</v>
      </c>
      <c r="AE146" s="211">
        <v>0</v>
      </c>
    </row>
    <row r="147" spans="1:249" ht="15.6" customHeight="1" thickTop="1" thickBot="1" x14ac:dyDescent="0.25">
      <c r="A147" s="325"/>
      <c r="B147" s="300"/>
      <c r="C147" s="300"/>
      <c r="D147" s="301"/>
      <c r="E147" s="302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4"/>
    </row>
    <row r="148" spans="1:249" ht="15.6" customHeight="1" thickTop="1" thickBot="1" x14ac:dyDescent="0.25">
      <c r="A148" s="326" t="s">
        <v>69</v>
      </c>
      <c r="B148" s="294"/>
      <c r="C148" s="294"/>
      <c r="D148" s="294"/>
      <c r="E148" s="294"/>
      <c r="F148" s="294"/>
      <c r="G148" s="295">
        <v>0</v>
      </c>
      <c r="H148" s="294"/>
      <c r="I148" s="295">
        <v>0</v>
      </c>
      <c r="J148" s="294"/>
      <c r="K148" s="295">
        <v>0</v>
      </c>
      <c r="L148" s="294"/>
      <c r="M148" s="295">
        <v>0</v>
      </c>
      <c r="N148" s="294"/>
      <c r="O148" s="295">
        <v>0</v>
      </c>
      <c r="P148" s="294"/>
      <c r="Q148" s="295">
        <v>0</v>
      </c>
      <c r="R148" s="294"/>
      <c r="S148" s="295">
        <v>0</v>
      </c>
      <c r="T148" s="294"/>
      <c r="U148" s="295">
        <v>0</v>
      </c>
      <c r="V148" s="294"/>
      <c r="W148" s="295">
        <v>0</v>
      </c>
      <c r="X148" s="294"/>
      <c r="Y148" s="295">
        <v>0</v>
      </c>
      <c r="Z148" s="294"/>
      <c r="AA148" s="295">
        <v>0</v>
      </c>
      <c r="AB148" s="294"/>
      <c r="AC148" s="295">
        <v>0</v>
      </c>
      <c r="AD148" s="294"/>
      <c r="AE148" s="296">
        <v>0</v>
      </c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</row>
    <row r="149" spans="1:249" ht="15.6" customHeight="1" thickTop="1" thickBot="1" x14ac:dyDescent="0.25">
      <c r="A149" s="325"/>
      <c r="B149" s="300"/>
      <c r="C149" s="300"/>
      <c r="D149" s="301"/>
      <c r="E149" s="302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4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</row>
    <row r="150" spans="1:249" ht="15.6" customHeight="1" thickTop="1" thickBot="1" x14ac:dyDescent="0.25">
      <c r="A150" s="326" t="s">
        <v>130</v>
      </c>
      <c r="B150" s="294"/>
      <c r="C150" s="294"/>
      <c r="D150" s="294"/>
      <c r="E150" s="294"/>
      <c r="F150" s="294"/>
      <c r="G150" s="295">
        <v>0</v>
      </c>
      <c r="H150" s="294"/>
      <c r="I150" s="295">
        <v>0</v>
      </c>
      <c r="J150" s="294"/>
      <c r="K150" s="295">
        <v>0</v>
      </c>
      <c r="L150" s="294"/>
      <c r="M150" s="295">
        <v>0</v>
      </c>
      <c r="N150" s="294"/>
      <c r="O150" s="295">
        <v>0</v>
      </c>
      <c r="P150" s="294"/>
      <c r="Q150" s="295">
        <v>0</v>
      </c>
      <c r="R150" s="294"/>
      <c r="S150" s="295">
        <v>0</v>
      </c>
      <c r="T150" s="294"/>
      <c r="U150" s="295">
        <v>0</v>
      </c>
      <c r="V150" s="294"/>
      <c r="W150" s="295">
        <v>0</v>
      </c>
      <c r="X150" s="294"/>
      <c r="Y150" s="295">
        <v>0</v>
      </c>
      <c r="Z150" s="294"/>
      <c r="AA150" s="295">
        <v>0</v>
      </c>
      <c r="AB150" s="294"/>
      <c r="AC150" s="295">
        <v>0</v>
      </c>
      <c r="AD150" s="294"/>
      <c r="AE150" s="296">
        <v>0</v>
      </c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</row>
    <row r="151" spans="1:249" ht="15.6" customHeight="1" thickTop="1" thickBot="1" x14ac:dyDescent="0.25">
      <c r="A151" s="325"/>
      <c r="B151" s="300"/>
      <c r="C151" s="300"/>
      <c r="D151" s="301"/>
      <c r="E151" s="302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4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39"/>
      <c r="DW151" s="239"/>
      <c r="DX151" s="239"/>
      <c r="DY151" s="239"/>
      <c r="DZ151" s="239"/>
      <c r="EA151" s="239"/>
      <c r="EB151" s="239"/>
      <c r="EC151" s="239"/>
      <c r="ED151" s="239"/>
      <c r="EE151" s="239"/>
      <c r="EF151" s="239"/>
      <c r="EG151" s="239"/>
      <c r="EH151" s="239"/>
      <c r="EI151" s="239"/>
      <c r="EJ151" s="239"/>
      <c r="EK151" s="239"/>
      <c r="EL151" s="239"/>
      <c r="EM151" s="239"/>
      <c r="EN151" s="239"/>
      <c r="EO151" s="239"/>
      <c r="EP151" s="239"/>
      <c r="EQ151" s="239"/>
      <c r="ER151" s="239"/>
      <c r="ES151" s="239"/>
      <c r="ET151" s="239"/>
      <c r="EU151" s="239"/>
      <c r="EV151" s="239"/>
      <c r="EW151" s="239"/>
      <c r="EX151" s="239"/>
      <c r="EY151" s="239"/>
      <c r="EZ151" s="239"/>
      <c r="FA151" s="239"/>
      <c r="FB151" s="239"/>
      <c r="FC151" s="239"/>
      <c r="FD151" s="239"/>
      <c r="FE151" s="239"/>
      <c r="FF151" s="239"/>
      <c r="FG151" s="239"/>
      <c r="FH151" s="239"/>
      <c r="FI151" s="239"/>
      <c r="FJ151" s="239"/>
      <c r="FK151" s="239"/>
      <c r="FL151" s="239"/>
      <c r="FM151" s="239"/>
      <c r="FN151" s="239"/>
      <c r="FO151" s="239"/>
      <c r="FP151" s="239"/>
      <c r="FQ151" s="239"/>
      <c r="FR151" s="239"/>
      <c r="FS151" s="239"/>
      <c r="FT151" s="239"/>
      <c r="FU151" s="239"/>
      <c r="FV151" s="239"/>
      <c r="FW151" s="239"/>
      <c r="FX151" s="239"/>
      <c r="FY151" s="239"/>
      <c r="FZ151" s="239"/>
      <c r="GA151" s="239"/>
      <c r="GB151" s="239"/>
      <c r="GC151" s="239"/>
      <c r="GD151" s="239"/>
      <c r="GE151" s="239"/>
      <c r="GF151" s="239"/>
      <c r="GG151" s="239"/>
      <c r="GH151" s="239"/>
      <c r="GI151" s="239"/>
      <c r="GJ151" s="239"/>
      <c r="GK151" s="239"/>
      <c r="GL151" s="239"/>
      <c r="GM151" s="239"/>
      <c r="GN151" s="239"/>
      <c r="GO151" s="239"/>
      <c r="GP151" s="239"/>
      <c r="GQ151" s="239"/>
      <c r="GR151" s="239"/>
      <c r="GS151" s="239"/>
      <c r="GT151" s="239"/>
      <c r="GU151" s="239"/>
      <c r="GV151" s="239"/>
      <c r="GW151" s="239"/>
      <c r="GX151" s="239"/>
      <c r="GY151" s="239"/>
      <c r="GZ151" s="239"/>
      <c r="HA151" s="239"/>
      <c r="HB151" s="239"/>
      <c r="HC151" s="239"/>
      <c r="HD151" s="239"/>
      <c r="HE151" s="239"/>
      <c r="HF151" s="239"/>
      <c r="HG151" s="239"/>
      <c r="HH151" s="239"/>
      <c r="HI151" s="239"/>
      <c r="HJ151" s="239"/>
      <c r="HK151" s="239"/>
      <c r="HL151" s="239"/>
      <c r="HM151" s="239"/>
      <c r="HN151" s="239"/>
      <c r="HO151" s="239"/>
      <c r="HP151" s="239"/>
      <c r="HQ151" s="239"/>
      <c r="HR151" s="239"/>
      <c r="HS151" s="239"/>
      <c r="HT151" s="239"/>
      <c r="HU151" s="239"/>
      <c r="HV151" s="239"/>
      <c r="HW151" s="239"/>
      <c r="HX151" s="239"/>
      <c r="HY151" s="239"/>
      <c r="HZ151" s="239"/>
      <c r="IA151" s="239"/>
      <c r="IB151" s="239"/>
      <c r="IC151" s="239"/>
      <c r="ID151" s="239"/>
      <c r="IE151" s="239"/>
      <c r="IF151" s="239"/>
      <c r="IG151" s="239"/>
      <c r="IH151" s="239"/>
      <c r="II151" s="239"/>
      <c r="IJ151" s="239"/>
      <c r="IK151" s="239"/>
      <c r="IL151" s="239"/>
      <c r="IM151" s="239"/>
      <c r="IN151" s="239"/>
      <c r="IO151" s="239"/>
    </row>
    <row r="152" spans="1:249" ht="15.6" customHeight="1" thickTop="1" thickBot="1" x14ac:dyDescent="0.25">
      <c r="A152" s="335" t="s">
        <v>149</v>
      </c>
      <c r="B152" s="264"/>
      <c r="C152" s="265"/>
      <c r="D152" s="266"/>
      <c r="E152" s="267"/>
      <c r="F152" s="268">
        <v>0</v>
      </c>
      <c r="G152" s="270">
        <v>0</v>
      </c>
      <c r="H152" s="269">
        <v>0</v>
      </c>
      <c r="I152" s="270">
        <v>0</v>
      </c>
      <c r="J152" s="269">
        <v>0</v>
      </c>
      <c r="K152" s="270">
        <v>0</v>
      </c>
      <c r="L152" s="268">
        <v>0</v>
      </c>
      <c r="M152" s="271">
        <v>0</v>
      </c>
      <c r="N152" s="268">
        <v>0</v>
      </c>
      <c r="O152" s="271">
        <v>0</v>
      </c>
      <c r="P152" s="268">
        <v>0</v>
      </c>
      <c r="Q152" s="271">
        <v>0</v>
      </c>
      <c r="R152" s="268">
        <v>0</v>
      </c>
      <c r="S152" s="271">
        <v>0</v>
      </c>
      <c r="T152" s="268">
        <v>0</v>
      </c>
      <c r="U152" s="271">
        <v>0</v>
      </c>
      <c r="V152" s="268">
        <v>0</v>
      </c>
      <c r="W152" s="271">
        <v>0</v>
      </c>
      <c r="X152" s="268">
        <v>0</v>
      </c>
      <c r="Y152" s="270">
        <v>0</v>
      </c>
      <c r="Z152" s="268">
        <v>0</v>
      </c>
      <c r="AA152" s="270">
        <v>0</v>
      </c>
      <c r="AB152" s="268">
        <v>0</v>
      </c>
      <c r="AC152" s="270">
        <v>0</v>
      </c>
      <c r="AD152" s="272">
        <v>0</v>
      </c>
      <c r="AE152" s="273">
        <v>0</v>
      </c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</row>
    <row r="153" spans="1:249" ht="15.6" customHeight="1" thickTop="1" thickBot="1" x14ac:dyDescent="0.25">
      <c r="A153" s="336" t="s">
        <v>150</v>
      </c>
      <c r="B153" s="274"/>
      <c r="C153" s="275"/>
      <c r="D153" s="276"/>
      <c r="E153" s="277"/>
      <c r="F153" s="278">
        <v>0</v>
      </c>
      <c r="G153" s="279">
        <v>0</v>
      </c>
      <c r="H153" s="278">
        <v>0</v>
      </c>
      <c r="I153" s="280">
        <v>0</v>
      </c>
      <c r="J153" s="278">
        <v>0</v>
      </c>
      <c r="K153" s="281">
        <v>0</v>
      </c>
      <c r="L153" s="278">
        <v>0</v>
      </c>
      <c r="M153" s="282">
        <v>0</v>
      </c>
      <c r="N153" s="278">
        <v>0</v>
      </c>
      <c r="O153" s="282">
        <v>0</v>
      </c>
      <c r="P153" s="278">
        <v>0</v>
      </c>
      <c r="Q153" s="282">
        <v>0</v>
      </c>
      <c r="R153" s="278">
        <v>0</v>
      </c>
      <c r="S153" s="282">
        <v>0</v>
      </c>
      <c r="T153" s="278">
        <v>0</v>
      </c>
      <c r="U153" s="282">
        <v>0</v>
      </c>
      <c r="V153" s="278">
        <v>0</v>
      </c>
      <c r="W153" s="282">
        <v>0</v>
      </c>
      <c r="X153" s="278">
        <v>0</v>
      </c>
      <c r="Y153" s="281">
        <v>0</v>
      </c>
      <c r="Z153" s="278">
        <v>0</v>
      </c>
      <c r="AA153" s="281">
        <v>0</v>
      </c>
      <c r="AB153" s="278">
        <v>0</v>
      </c>
      <c r="AC153" s="281">
        <v>0</v>
      </c>
      <c r="AD153" s="283">
        <v>0</v>
      </c>
      <c r="AE153" s="284">
        <v>0</v>
      </c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</row>
    <row r="154" spans="1:249" ht="15.6" customHeight="1" thickTop="1" thickBot="1" x14ac:dyDescent="0.25">
      <c r="A154" s="325"/>
      <c r="B154" s="300"/>
      <c r="C154" s="300"/>
      <c r="D154" s="301"/>
      <c r="E154" s="302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4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  <c r="IO154" s="239"/>
    </row>
    <row r="155" spans="1:249" ht="15.6" customHeight="1" thickTop="1" thickBot="1" x14ac:dyDescent="0.25">
      <c r="A155" s="327" t="s">
        <v>88</v>
      </c>
      <c r="B155" s="212"/>
      <c r="C155" s="212"/>
      <c r="D155" s="212"/>
      <c r="E155" s="213"/>
      <c r="F155" s="214">
        <v>0</v>
      </c>
      <c r="G155" s="214">
        <v>0</v>
      </c>
      <c r="H155" s="214">
        <v>0</v>
      </c>
      <c r="I155" s="214">
        <v>0</v>
      </c>
      <c r="J155" s="214">
        <v>0</v>
      </c>
      <c r="K155" s="214">
        <v>0</v>
      </c>
      <c r="L155" s="214">
        <v>0</v>
      </c>
      <c r="M155" s="214">
        <v>0</v>
      </c>
      <c r="N155" s="214">
        <v>0</v>
      </c>
      <c r="O155" s="214">
        <v>0</v>
      </c>
      <c r="P155" s="214">
        <v>0</v>
      </c>
      <c r="Q155" s="214">
        <v>0</v>
      </c>
      <c r="R155" s="214">
        <v>0</v>
      </c>
      <c r="S155" s="214">
        <v>0</v>
      </c>
      <c r="T155" s="214">
        <v>0</v>
      </c>
      <c r="U155" s="214">
        <v>0</v>
      </c>
      <c r="V155" s="214">
        <v>0</v>
      </c>
      <c r="W155" s="214">
        <v>0</v>
      </c>
      <c r="X155" s="214">
        <v>0</v>
      </c>
      <c r="Y155" s="214">
        <v>0</v>
      </c>
      <c r="Z155" s="214">
        <v>0</v>
      </c>
      <c r="AA155" s="214">
        <v>0</v>
      </c>
      <c r="AB155" s="214">
        <v>0</v>
      </c>
      <c r="AC155" s="214">
        <v>0</v>
      </c>
      <c r="AD155" s="236">
        <v>0</v>
      </c>
      <c r="AE155" s="236">
        <v>0</v>
      </c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</row>
    <row r="156" spans="1:249" ht="15.6" customHeight="1" thickTop="1" thickBot="1" x14ac:dyDescent="0.25">
      <c r="A156" s="299"/>
      <c r="B156" s="300"/>
      <c r="C156" s="300"/>
      <c r="D156" s="301"/>
      <c r="E156" s="302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4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</row>
    <row r="157" spans="1:249" ht="15.6" customHeight="1" thickTop="1" x14ac:dyDescent="0.2">
      <c r="A157" s="443" t="s">
        <v>89</v>
      </c>
      <c r="B157" s="444"/>
      <c r="C157" s="444"/>
      <c r="D157" s="444"/>
      <c r="E157" s="444"/>
      <c r="F157" s="215"/>
      <c r="G157" s="215"/>
      <c r="H157" s="215"/>
      <c r="I157" s="215"/>
      <c r="J157" s="215"/>
      <c r="K157" s="215"/>
      <c r="L157" s="216"/>
      <c r="M157" s="215"/>
      <c r="N157" s="216"/>
      <c r="O157" s="215"/>
      <c r="P157" s="216"/>
      <c r="Q157" s="215"/>
      <c r="R157" s="216"/>
      <c r="S157" s="215"/>
      <c r="T157" s="216"/>
      <c r="U157" s="215"/>
      <c r="V157" s="216"/>
      <c r="W157" s="215"/>
      <c r="X157" s="216"/>
      <c r="Y157" s="215"/>
      <c r="Z157" s="216"/>
      <c r="AA157" s="215"/>
      <c r="AB157" s="215"/>
      <c r="AC157" s="215"/>
      <c r="AD157" s="216"/>
      <c r="AE157" s="217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</row>
    <row r="158" spans="1:249" ht="15.6" customHeight="1" x14ac:dyDescent="0.2">
      <c r="A158" s="445" t="s">
        <v>90</v>
      </c>
      <c r="B158" s="446"/>
      <c r="C158" s="446"/>
      <c r="D158" s="446"/>
      <c r="E158" s="446"/>
      <c r="F158" s="263"/>
      <c r="G158" s="263"/>
      <c r="H158" s="263"/>
      <c r="I158" s="263"/>
      <c r="J158" s="263"/>
      <c r="K158" s="263"/>
      <c r="L158" s="286"/>
      <c r="M158" s="263"/>
      <c r="N158" s="286"/>
      <c r="O158" s="263"/>
      <c r="P158" s="286"/>
      <c r="Q158" s="263"/>
      <c r="R158" s="286"/>
      <c r="S158" s="263"/>
      <c r="T158" s="286"/>
      <c r="U158" s="263"/>
      <c r="V158" s="286"/>
      <c r="W158" s="263"/>
      <c r="X158" s="286"/>
      <c r="Y158" s="263"/>
      <c r="Z158" s="286"/>
      <c r="AA158" s="263"/>
      <c r="AB158" s="263"/>
      <c r="AC158" s="263"/>
      <c r="AD158" s="286"/>
      <c r="AE158" s="287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</row>
    <row r="159" spans="1:249" ht="15.6" customHeight="1" x14ac:dyDescent="0.2">
      <c r="A159" s="447" t="s">
        <v>136</v>
      </c>
      <c r="B159" s="448"/>
      <c r="C159" s="448"/>
      <c r="D159" s="448"/>
      <c r="E159" s="449"/>
      <c r="F159" s="288"/>
      <c r="G159" s="219">
        <v>0</v>
      </c>
      <c r="H159" s="288"/>
      <c r="I159" s="219">
        <v>0</v>
      </c>
      <c r="J159" s="288"/>
      <c r="K159" s="219">
        <v>0</v>
      </c>
      <c r="L159" s="288"/>
      <c r="M159" s="219">
        <v>0</v>
      </c>
      <c r="N159" s="288"/>
      <c r="O159" s="219">
        <v>0</v>
      </c>
      <c r="P159" s="288"/>
      <c r="Q159" s="219">
        <v>0</v>
      </c>
      <c r="R159" s="288"/>
      <c r="S159" s="219">
        <v>0</v>
      </c>
      <c r="T159" s="288"/>
      <c r="U159" s="219">
        <v>0</v>
      </c>
      <c r="V159" s="288"/>
      <c r="W159" s="219">
        <v>0</v>
      </c>
      <c r="X159" s="288"/>
      <c r="Y159" s="219">
        <v>0</v>
      </c>
      <c r="Z159" s="288"/>
      <c r="AA159" s="219">
        <v>0</v>
      </c>
      <c r="AB159" s="288"/>
      <c r="AC159" s="219">
        <v>0</v>
      </c>
      <c r="AD159" s="288"/>
      <c r="AE159" s="220">
        <v>0</v>
      </c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</row>
    <row r="160" spans="1:249" ht="15.6" customHeight="1" x14ac:dyDescent="0.2">
      <c r="A160" s="450"/>
      <c r="B160" s="451"/>
      <c r="C160" s="451"/>
      <c r="D160" s="451"/>
      <c r="E160" s="452"/>
      <c r="F160" s="288"/>
      <c r="G160" s="218">
        <v>0</v>
      </c>
      <c r="H160" s="288"/>
      <c r="I160" s="218">
        <v>0</v>
      </c>
      <c r="J160" s="288"/>
      <c r="K160" s="218">
        <v>0</v>
      </c>
      <c r="L160" s="288"/>
      <c r="M160" s="218">
        <v>0</v>
      </c>
      <c r="N160" s="288"/>
      <c r="O160" s="218">
        <v>0</v>
      </c>
      <c r="P160" s="288"/>
      <c r="Q160" s="218">
        <v>0</v>
      </c>
      <c r="R160" s="288"/>
      <c r="S160" s="218">
        <v>0</v>
      </c>
      <c r="T160" s="288"/>
      <c r="U160" s="218">
        <v>0</v>
      </c>
      <c r="V160" s="288"/>
      <c r="W160" s="218">
        <v>0</v>
      </c>
      <c r="X160" s="288"/>
      <c r="Y160" s="218">
        <v>0</v>
      </c>
      <c r="Z160" s="288"/>
      <c r="AA160" s="218">
        <v>0</v>
      </c>
      <c r="AB160" s="288"/>
      <c r="AC160" s="219">
        <v>0</v>
      </c>
      <c r="AD160" s="288"/>
      <c r="AE160" s="220">
        <v>0</v>
      </c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</row>
    <row r="161" spans="1:249" ht="15.6" customHeight="1" thickBot="1" x14ac:dyDescent="0.25">
      <c r="A161" s="440" t="s">
        <v>97</v>
      </c>
      <c r="B161" s="441"/>
      <c r="C161" s="441"/>
      <c r="D161" s="441"/>
      <c r="E161" s="442"/>
      <c r="F161" s="288"/>
      <c r="G161" s="221">
        <v>0</v>
      </c>
      <c r="H161" s="288"/>
      <c r="I161" s="221">
        <v>0</v>
      </c>
      <c r="J161" s="288"/>
      <c r="K161" s="221">
        <v>0</v>
      </c>
      <c r="L161" s="288"/>
      <c r="M161" s="221">
        <v>0</v>
      </c>
      <c r="N161" s="288"/>
      <c r="O161" s="221">
        <v>0</v>
      </c>
      <c r="P161" s="288"/>
      <c r="Q161" s="221">
        <v>0</v>
      </c>
      <c r="R161" s="288"/>
      <c r="S161" s="221">
        <v>0</v>
      </c>
      <c r="T161" s="288"/>
      <c r="U161" s="222">
        <v>0</v>
      </c>
      <c r="V161" s="288"/>
      <c r="W161" s="221">
        <v>0</v>
      </c>
      <c r="X161" s="288"/>
      <c r="Y161" s="222">
        <v>0</v>
      </c>
      <c r="Z161" s="288"/>
      <c r="AA161" s="222">
        <v>0</v>
      </c>
      <c r="AB161" s="288"/>
      <c r="AC161" s="222">
        <v>0</v>
      </c>
      <c r="AD161" s="288"/>
      <c r="AE161" s="222">
        <v>0</v>
      </c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</row>
    <row r="162" spans="1:249" ht="15.6" customHeight="1" thickTop="1" x14ac:dyDescent="0.2">
      <c r="A162" s="428"/>
      <c r="B162" s="429"/>
      <c r="C162" s="429"/>
      <c r="D162" s="429"/>
      <c r="E162" s="430"/>
      <c r="F162" s="223"/>
      <c r="G162" s="224"/>
      <c r="H162" s="223"/>
      <c r="I162" s="225"/>
      <c r="J162" s="223"/>
      <c r="K162" s="225"/>
      <c r="L162" s="223"/>
      <c r="M162" s="225"/>
      <c r="N162" s="223"/>
      <c r="O162" s="225"/>
      <c r="P162" s="223"/>
      <c r="Q162" s="225"/>
      <c r="R162" s="223"/>
      <c r="S162" s="225"/>
      <c r="T162" s="223"/>
      <c r="U162" s="225"/>
      <c r="V162" s="223"/>
      <c r="W162" s="225"/>
      <c r="X162" s="223"/>
      <c r="Y162" s="225"/>
      <c r="Z162" s="223"/>
      <c r="AA162" s="225"/>
      <c r="AB162" s="223"/>
      <c r="AC162" s="225"/>
      <c r="AD162" s="223"/>
      <c r="AE162" s="225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</row>
    <row r="163" spans="1:249" ht="15.6" customHeight="1" thickBot="1" x14ac:dyDescent="0.25">
      <c r="A163" s="425" t="s">
        <v>151</v>
      </c>
      <c r="B163" s="426"/>
      <c r="C163" s="426"/>
      <c r="D163" s="426"/>
      <c r="E163" s="427"/>
      <c r="F163" s="288"/>
      <c r="G163" s="222">
        <v>0</v>
      </c>
      <c r="H163" s="288"/>
      <c r="I163" s="222">
        <v>0</v>
      </c>
      <c r="J163" s="288"/>
      <c r="K163" s="222">
        <v>0</v>
      </c>
      <c r="L163" s="288"/>
      <c r="M163" s="222">
        <v>0</v>
      </c>
      <c r="N163" s="288"/>
      <c r="O163" s="222">
        <v>0</v>
      </c>
      <c r="P163" s="288"/>
      <c r="Q163" s="222">
        <v>0</v>
      </c>
      <c r="R163" s="288"/>
      <c r="S163" s="222">
        <v>0</v>
      </c>
      <c r="T163" s="288"/>
      <c r="U163" s="222">
        <v>0</v>
      </c>
      <c r="V163" s="288"/>
      <c r="W163" s="222">
        <v>0</v>
      </c>
      <c r="X163" s="288"/>
      <c r="Y163" s="222">
        <v>0</v>
      </c>
      <c r="Z163" s="288"/>
      <c r="AA163" s="222">
        <v>0</v>
      </c>
      <c r="AB163" s="288"/>
      <c r="AC163" s="222">
        <v>0</v>
      </c>
      <c r="AD163" s="288"/>
      <c r="AE163" s="222">
        <v>0</v>
      </c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2"/>
      <c r="EJ163" s="172"/>
      <c r="EK163" s="172"/>
      <c r="EL163" s="172"/>
      <c r="EM163" s="172"/>
      <c r="EN163" s="172"/>
      <c r="EO163" s="172"/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</row>
    <row r="164" spans="1:249" ht="15.6" customHeight="1" thickTop="1" x14ac:dyDescent="0.2">
      <c r="A164" s="428"/>
      <c r="B164" s="429"/>
      <c r="C164" s="429"/>
      <c r="D164" s="429"/>
      <c r="E164" s="430"/>
      <c r="F164" s="223"/>
      <c r="G164" s="224"/>
      <c r="H164" s="223"/>
      <c r="I164" s="225"/>
      <c r="J164" s="223"/>
      <c r="K164" s="225"/>
      <c r="L164" s="223"/>
      <c r="M164" s="225"/>
      <c r="N164" s="223"/>
      <c r="O164" s="225"/>
      <c r="P164" s="223"/>
      <c r="Q164" s="225"/>
      <c r="R164" s="223"/>
      <c r="S164" s="225"/>
      <c r="T164" s="223"/>
      <c r="U164" s="225"/>
      <c r="V164" s="223"/>
      <c r="W164" s="225"/>
      <c r="X164" s="223"/>
      <c r="Y164" s="225"/>
      <c r="Z164" s="223"/>
      <c r="AA164" s="225"/>
      <c r="AB164" s="223"/>
      <c r="AC164" s="225"/>
      <c r="AD164" s="223"/>
      <c r="AE164" s="225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</row>
    <row r="165" spans="1:249" ht="15.6" customHeight="1" thickBot="1" x14ac:dyDescent="0.25">
      <c r="A165" s="425" t="s">
        <v>152</v>
      </c>
      <c r="B165" s="426"/>
      <c r="C165" s="426"/>
      <c r="D165" s="426"/>
      <c r="E165" s="427"/>
      <c r="F165" s="288"/>
      <c r="G165" s="226">
        <v>0</v>
      </c>
      <c r="H165" s="288"/>
      <c r="I165" s="226">
        <v>0</v>
      </c>
      <c r="J165" s="288"/>
      <c r="K165" s="226">
        <v>0</v>
      </c>
      <c r="L165" s="288"/>
      <c r="M165" s="226">
        <v>0</v>
      </c>
      <c r="N165" s="288"/>
      <c r="O165" s="226">
        <v>0</v>
      </c>
      <c r="P165" s="288"/>
      <c r="Q165" s="222">
        <v>0</v>
      </c>
      <c r="R165" s="288"/>
      <c r="S165" s="226">
        <v>0</v>
      </c>
      <c r="T165" s="288"/>
      <c r="U165" s="222">
        <v>0</v>
      </c>
      <c r="V165" s="288"/>
      <c r="W165" s="226">
        <v>0</v>
      </c>
      <c r="X165" s="288"/>
      <c r="Y165" s="226">
        <v>0</v>
      </c>
      <c r="Z165" s="288"/>
      <c r="AA165" s="226">
        <v>0</v>
      </c>
      <c r="AB165" s="288"/>
      <c r="AC165" s="226">
        <v>0</v>
      </c>
      <c r="AD165" s="288"/>
      <c r="AE165" s="222">
        <v>0</v>
      </c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</row>
    <row r="166" spans="1:249" ht="15.6" customHeight="1" thickTop="1" x14ac:dyDescent="0.2">
      <c r="A166" s="428" t="s">
        <v>6</v>
      </c>
      <c r="B166" s="429"/>
      <c r="C166" s="429"/>
      <c r="D166" s="429"/>
      <c r="E166" s="430"/>
      <c r="F166" s="223"/>
      <c r="G166" s="224"/>
      <c r="H166" s="223"/>
      <c r="I166" s="225"/>
      <c r="J166" s="223"/>
      <c r="K166" s="225"/>
      <c r="L166" s="223"/>
      <c r="M166" s="225"/>
      <c r="N166" s="223"/>
      <c r="O166" s="225"/>
      <c r="P166" s="223"/>
      <c r="Q166" s="225"/>
      <c r="R166" s="223"/>
      <c r="S166" s="225"/>
      <c r="T166" s="223"/>
      <c r="U166" s="225"/>
      <c r="V166" s="223"/>
      <c r="W166" s="225"/>
      <c r="X166" s="223"/>
      <c r="Y166" s="225"/>
      <c r="Z166" s="223"/>
      <c r="AA166" s="225"/>
      <c r="AB166" s="223"/>
      <c r="AC166" s="225"/>
      <c r="AD166" s="223"/>
      <c r="AE166" s="225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</row>
    <row r="167" spans="1:249" ht="15.6" customHeight="1" thickBot="1" x14ac:dyDescent="0.25">
      <c r="A167" s="425" t="s">
        <v>146</v>
      </c>
      <c r="B167" s="426"/>
      <c r="C167" s="426"/>
      <c r="D167" s="426"/>
      <c r="E167" s="427"/>
      <c r="F167" s="288"/>
      <c r="G167" s="344">
        <v>0</v>
      </c>
      <c r="H167" s="288"/>
      <c r="I167" s="344">
        <v>0</v>
      </c>
      <c r="J167" s="288">
        <v>0</v>
      </c>
      <c r="K167" s="344">
        <v>0</v>
      </c>
      <c r="L167" s="288"/>
      <c r="M167" s="344">
        <v>0</v>
      </c>
      <c r="N167" s="288"/>
      <c r="O167" s="344">
        <v>0</v>
      </c>
      <c r="P167" s="288"/>
      <c r="Q167" s="344">
        <v>0</v>
      </c>
      <c r="R167" s="288"/>
      <c r="S167" s="344">
        <v>0</v>
      </c>
      <c r="T167" s="288"/>
      <c r="U167" s="344">
        <v>0</v>
      </c>
      <c r="V167" s="288"/>
      <c r="W167" s="344">
        <v>0</v>
      </c>
      <c r="X167" s="288"/>
      <c r="Y167" s="344">
        <v>0</v>
      </c>
      <c r="Z167" s="288"/>
      <c r="AA167" s="344">
        <v>0</v>
      </c>
      <c r="AB167" s="288"/>
      <c r="AC167" s="344">
        <v>0</v>
      </c>
      <c r="AD167" s="288"/>
      <c r="AE167" s="344">
        <v>0</v>
      </c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172"/>
      <c r="GQ167" s="172"/>
      <c r="GR167" s="172"/>
      <c r="GS167" s="172"/>
      <c r="GT167" s="172"/>
      <c r="GU167" s="172"/>
      <c r="GV167" s="172"/>
      <c r="GW167" s="172"/>
      <c r="GX167" s="172"/>
      <c r="GY167" s="172"/>
      <c r="GZ167" s="172"/>
      <c r="HA167" s="172"/>
      <c r="HB167" s="172"/>
      <c r="HC167" s="172"/>
      <c r="HD167" s="172"/>
      <c r="HE167" s="172"/>
      <c r="HF167" s="172"/>
      <c r="HG167" s="172"/>
      <c r="HH167" s="172"/>
      <c r="HI167" s="172"/>
      <c r="HJ167" s="172"/>
      <c r="HK167" s="172"/>
      <c r="HL167" s="172"/>
      <c r="HM167" s="172"/>
      <c r="HN167" s="172"/>
      <c r="HO167" s="172"/>
      <c r="HP167" s="172"/>
      <c r="HQ167" s="172"/>
      <c r="HR167" s="172"/>
      <c r="HS167" s="172"/>
      <c r="HT167" s="172"/>
      <c r="HU167" s="172"/>
      <c r="HV167" s="172"/>
      <c r="HW167" s="172"/>
      <c r="HX167" s="172"/>
      <c r="HY167" s="172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</row>
    <row r="168" spans="1:249" ht="15.6" customHeight="1" thickTop="1" thickBot="1" x14ac:dyDescent="0.25">
      <c r="A168" s="428"/>
      <c r="B168" s="429"/>
      <c r="C168" s="429"/>
      <c r="D168" s="429"/>
      <c r="E168" s="430"/>
      <c r="F168" s="223"/>
      <c r="G168" s="224"/>
      <c r="H168" s="223"/>
      <c r="I168" s="225"/>
      <c r="J168" s="223"/>
      <c r="K168" s="225"/>
      <c r="L168" s="223"/>
      <c r="M168" s="225"/>
      <c r="N168" s="223"/>
      <c r="O168" s="225"/>
      <c r="P168" s="223"/>
      <c r="Q168" s="225"/>
      <c r="R168" s="223"/>
      <c r="S168" s="225"/>
      <c r="T168" s="223"/>
      <c r="U168" s="225"/>
      <c r="V168" s="223"/>
      <c r="W168" s="225"/>
      <c r="X168" s="223"/>
      <c r="Y168" s="225"/>
      <c r="Z168" s="223"/>
      <c r="AA168" s="225"/>
      <c r="AB168" s="223"/>
      <c r="AC168" s="225"/>
      <c r="AD168" s="223"/>
      <c r="AE168" s="225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</row>
    <row r="169" spans="1:249" ht="15.6" customHeight="1" thickBot="1" x14ac:dyDescent="0.25">
      <c r="A169" s="431" t="s">
        <v>91</v>
      </c>
      <c r="B169" s="432"/>
      <c r="C169" s="432"/>
      <c r="D169" s="432"/>
      <c r="E169" s="433"/>
      <c r="F169" s="288"/>
      <c r="G169" s="229">
        <v>0</v>
      </c>
      <c r="H169" s="288"/>
      <c r="I169" s="227">
        <v>0</v>
      </c>
      <c r="J169" s="288"/>
      <c r="K169" s="227">
        <v>0</v>
      </c>
      <c r="L169" s="288"/>
      <c r="M169" s="227">
        <v>0</v>
      </c>
      <c r="N169" s="288"/>
      <c r="O169" s="227">
        <v>0</v>
      </c>
      <c r="P169" s="288"/>
      <c r="Q169" s="227">
        <v>0</v>
      </c>
      <c r="R169" s="288"/>
      <c r="S169" s="227">
        <v>0</v>
      </c>
      <c r="T169" s="288"/>
      <c r="U169" s="227">
        <v>0</v>
      </c>
      <c r="V169" s="288"/>
      <c r="W169" s="227">
        <v>0</v>
      </c>
      <c r="X169" s="288"/>
      <c r="Y169" s="227">
        <v>0</v>
      </c>
      <c r="Z169" s="288"/>
      <c r="AA169" s="227">
        <v>0</v>
      </c>
      <c r="AB169" s="288"/>
      <c r="AC169" s="227">
        <v>0</v>
      </c>
      <c r="AD169" s="288"/>
      <c r="AE169" s="228">
        <v>0</v>
      </c>
      <c r="AF169" s="238"/>
      <c r="AG169" s="238"/>
      <c r="AH169" s="169"/>
      <c r="AI169" s="237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</row>
    <row r="170" spans="1:249" ht="15.6" customHeight="1" thickTop="1" thickBot="1" x14ac:dyDescent="0.25">
      <c r="A170" s="325"/>
      <c r="B170" s="328"/>
      <c r="C170" s="328"/>
      <c r="D170" s="329"/>
      <c r="E170" s="330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4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39"/>
      <c r="DW170" s="239"/>
      <c r="DX170" s="239"/>
      <c r="DY170" s="239"/>
      <c r="DZ170" s="239"/>
      <c r="EA170" s="239"/>
      <c r="EB170" s="239"/>
      <c r="EC170" s="239"/>
      <c r="ED170" s="239"/>
      <c r="EE170" s="239"/>
      <c r="EF170" s="239"/>
      <c r="EG170" s="239"/>
      <c r="EH170" s="239"/>
      <c r="EI170" s="239"/>
      <c r="EJ170" s="239"/>
      <c r="EK170" s="239"/>
      <c r="EL170" s="239"/>
      <c r="EM170" s="239"/>
      <c r="EN170" s="239"/>
      <c r="EO170" s="239"/>
      <c r="EP170" s="239"/>
      <c r="EQ170" s="239"/>
      <c r="ER170" s="239"/>
      <c r="ES170" s="239"/>
      <c r="ET170" s="239"/>
      <c r="EU170" s="239"/>
      <c r="EV170" s="239"/>
      <c r="EW170" s="239"/>
      <c r="EX170" s="239"/>
      <c r="EY170" s="239"/>
      <c r="EZ170" s="239"/>
      <c r="FA170" s="239"/>
      <c r="FB170" s="239"/>
      <c r="FC170" s="239"/>
      <c r="FD170" s="239"/>
      <c r="FE170" s="239"/>
      <c r="FF170" s="239"/>
      <c r="FG170" s="239"/>
      <c r="FH170" s="239"/>
      <c r="FI170" s="239"/>
      <c r="FJ170" s="239"/>
      <c r="FK170" s="239"/>
      <c r="FL170" s="239"/>
      <c r="FM170" s="239"/>
      <c r="FN170" s="239"/>
      <c r="FO170" s="239"/>
      <c r="FP170" s="239"/>
      <c r="FQ170" s="239"/>
      <c r="FR170" s="239"/>
      <c r="FS170" s="239"/>
      <c r="FT170" s="239"/>
      <c r="FU170" s="239"/>
      <c r="FV170" s="239"/>
      <c r="FW170" s="239"/>
      <c r="FX170" s="239"/>
      <c r="FY170" s="239"/>
      <c r="FZ170" s="239"/>
      <c r="GA170" s="239"/>
      <c r="GB170" s="239"/>
      <c r="GC170" s="239"/>
      <c r="GD170" s="239"/>
      <c r="GE170" s="239"/>
      <c r="GF170" s="239"/>
      <c r="GG170" s="239"/>
      <c r="GH170" s="239"/>
      <c r="GI170" s="239"/>
      <c r="GJ170" s="239"/>
      <c r="GK170" s="239"/>
      <c r="GL170" s="239"/>
      <c r="GM170" s="239"/>
      <c r="GN170" s="239"/>
      <c r="GO170" s="239"/>
      <c r="GP170" s="239"/>
      <c r="GQ170" s="239"/>
      <c r="GR170" s="239"/>
      <c r="GS170" s="239"/>
      <c r="GT170" s="239"/>
      <c r="GU170" s="239"/>
      <c r="GV170" s="239"/>
      <c r="GW170" s="239"/>
      <c r="GX170" s="239"/>
      <c r="GY170" s="239"/>
      <c r="GZ170" s="239"/>
      <c r="HA170" s="239"/>
      <c r="HB170" s="239"/>
      <c r="HC170" s="239"/>
      <c r="HD170" s="239"/>
      <c r="HE170" s="239"/>
      <c r="HF170" s="239"/>
      <c r="HG170" s="239"/>
      <c r="HH170" s="239"/>
      <c r="HI170" s="239"/>
      <c r="HJ170" s="239"/>
      <c r="HK170" s="239"/>
      <c r="HL170" s="239"/>
      <c r="HM170" s="239"/>
      <c r="HN170" s="239"/>
      <c r="HO170" s="239"/>
      <c r="HP170" s="239"/>
      <c r="HQ170" s="239"/>
      <c r="HR170" s="239"/>
      <c r="HS170" s="239"/>
      <c r="HT170" s="239"/>
      <c r="HU170" s="239"/>
      <c r="HV170" s="239"/>
      <c r="HW170" s="239"/>
      <c r="HX170" s="239"/>
      <c r="HY170" s="239"/>
      <c r="HZ170" s="239"/>
      <c r="IA170" s="239"/>
      <c r="IB170" s="239"/>
      <c r="IC170" s="239"/>
      <c r="ID170" s="239"/>
      <c r="IE170" s="239"/>
      <c r="IF170" s="239"/>
      <c r="IG170" s="239"/>
      <c r="IH170" s="239"/>
      <c r="II170" s="239"/>
      <c r="IJ170" s="239"/>
      <c r="IK170" s="239"/>
      <c r="IL170" s="239"/>
      <c r="IM170" s="239"/>
      <c r="IN170" s="239"/>
      <c r="IO170" s="239"/>
    </row>
    <row r="171" spans="1:249" ht="15.6" customHeight="1" thickTop="1" thickBot="1" x14ac:dyDescent="0.25">
      <c r="A171" s="434" t="s">
        <v>92</v>
      </c>
      <c r="B171" s="435"/>
      <c r="C171" s="435"/>
      <c r="D171" s="435"/>
      <c r="E171" s="436"/>
      <c r="F171" s="305"/>
      <c r="G171" s="230">
        <v>0</v>
      </c>
      <c r="H171" s="305"/>
      <c r="I171" s="230">
        <v>0</v>
      </c>
      <c r="J171" s="305"/>
      <c r="K171" s="230">
        <v>0</v>
      </c>
      <c r="L171" s="305"/>
      <c r="M171" s="230">
        <v>0</v>
      </c>
      <c r="N171" s="305"/>
      <c r="O171" s="230">
        <v>0</v>
      </c>
      <c r="P171" s="305"/>
      <c r="Q171" s="230">
        <v>0</v>
      </c>
      <c r="R171" s="305"/>
      <c r="S171" s="230">
        <v>0</v>
      </c>
      <c r="T171" s="305"/>
      <c r="U171" s="230">
        <v>0</v>
      </c>
      <c r="V171" s="305"/>
      <c r="W171" s="230">
        <v>0</v>
      </c>
      <c r="X171" s="305"/>
      <c r="Y171" s="230">
        <v>0</v>
      </c>
      <c r="Z171" s="305"/>
      <c r="AA171" s="230">
        <v>0</v>
      </c>
      <c r="AB171" s="305"/>
      <c r="AC171" s="230">
        <v>0</v>
      </c>
      <c r="AD171" s="305"/>
      <c r="AE171" s="231">
        <v>0</v>
      </c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</row>
    <row r="172" spans="1:249" ht="15.6" customHeight="1" thickBot="1" x14ac:dyDescent="0.25">
      <c r="A172" s="437" t="s">
        <v>93</v>
      </c>
      <c r="B172" s="438"/>
      <c r="C172" s="438"/>
      <c r="D172" s="438"/>
      <c r="E172" s="439"/>
      <c r="F172" s="232"/>
      <c r="G172" s="242">
        <v>0</v>
      </c>
      <c r="H172" s="232"/>
      <c r="I172" s="242">
        <v>0</v>
      </c>
      <c r="J172" s="232"/>
      <c r="K172" s="242">
        <v>0</v>
      </c>
      <c r="L172" s="232"/>
      <c r="M172" s="242">
        <v>0</v>
      </c>
      <c r="N172" s="232"/>
      <c r="O172" s="242">
        <v>0</v>
      </c>
      <c r="P172" s="232"/>
      <c r="Q172" s="242">
        <v>0</v>
      </c>
      <c r="R172" s="232"/>
      <c r="S172" s="242">
        <v>0</v>
      </c>
      <c r="T172" s="232"/>
      <c r="U172" s="242">
        <v>0</v>
      </c>
      <c r="V172" s="232"/>
      <c r="W172" s="242">
        <v>0</v>
      </c>
      <c r="X172" s="232"/>
      <c r="Y172" s="242">
        <v>0</v>
      </c>
      <c r="Z172" s="232"/>
      <c r="AA172" s="242">
        <v>0</v>
      </c>
      <c r="AB172" s="232"/>
      <c r="AC172" s="242">
        <v>0</v>
      </c>
      <c r="AD172" s="232"/>
      <c r="AE172" s="244">
        <v>0</v>
      </c>
      <c r="AF172" s="238"/>
      <c r="AG172" s="238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</row>
    <row r="173" spans="1:249" ht="15.6" customHeight="1" thickTop="1" thickBot="1" x14ac:dyDescent="0.25">
      <c r="A173" s="434" t="s">
        <v>185</v>
      </c>
      <c r="B173" s="435"/>
      <c r="C173" s="435"/>
      <c r="D173" s="435"/>
      <c r="E173" s="436"/>
      <c r="F173" s="305"/>
      <c r="G173" s="230">
        <v>0</v>
      </c>
      <c r="H173" s="305"/>
      <c r="I173" s="230">
        <v>0</v>
      </c>
      <c r="J173" s="305"/>
      <c r="K173" s="230">
        <v>0</v>
      </c>
      <c r="L173" s="305"/>
      <c r="M173" s="230">
        <v>0</v>
      </c>
      <c r="N173" s="305"/>
      <c r="O173" s="230">
        <v>0</v>
      </c>
      <c r="P173" s="305"/>
      <c r="Q173" s="230">
        <v>0</v>
      </c>
      <c r="R173" s="305"/>
      <c r="S173" s="230">
        <v>0</v>
      </c>
      <c r="T173" s="305"/>
      <c r="U173" s="230">
        <v>0</v>
      </c>
      <c r="V173" s="305"/>
      <c r="W173" s="230">
        <v>0</v>
      </c>
      <c r="X173" s="305"/>
      <c r="Y173" s="230">
        <v>0</v>
      </c>
      <c r="Z173" s="305"/>
      <c r="AA173" s="230">
        <v>0</v>
      </c>
      <c r="AB173" s="305"/>
      <c r="AC173" s="230">
        <v>0</v>
      </c>
      <c r="AD173" s="305"/>
      <c r="AE173" s="231">
        <v>0</v>
      </c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</row>
    <row r="174" spans="1:249" ht="15.6" customHeight="1" thickBot="1" x14ac:dyDescent="0.25">
      <c r="A174" s="351" t="s">
        <v>94</v>
      </c>
      <c r="B174" s="352"/>
      <c r="C174" s="352"/>
      <c r="D174" s="352"/>
      <c r="E174" s="353"/>
      <c r="F174" s="234"/>
      <c r="G174" s="233">
        <v>0</v>
      </c>
      <c r="H174" s="234"/>
      <c r="I174" s="233">
        <v>0</v>
      </c>
      <c r="J174" s="234"/>
      <c r="K174" s="233">
        <v>0</v>
      </c>
      <c r="L174" s="234"/>
      <c r="M174" s="233">
        <v>0</v>
      </c>
      <c r="N174" s="234"/>
      <c r="O174" s="233">
        <v>0</v>
      </c>
      <c r="P174" s="234"/>
      <c r="Q174" s="233">
        <v>0</v>
      </c>
      <c r="R174" s="234"/>
      <c r="S174" s="233">
        <v>0</v>
      </c>
      <c r="T174" s="234"/>
      <c r="U174" s="233">
        <v>0</v>
      </c>
      <c r="V174" s="234"/>
      <c r="W174" s="233">
        <v>0</v>
      </c>
      <c r="X174" s="234"/>
      <c r="Y174" s="233">
        <v>0</v>
      </c>
      <c r="Z174" s="234"/>
      <c r="AA174" s="233">
        <v>0</v>
      </c>
      <c r="AB174" s="234"/>
      <c r="AC174" s="233">
        <v>0</v>
      </c>
      <c r="AD174" s="234"/>
      <c r="AE174" s="245">
        <v>0</v>
      </c>
      <c r="AF174" s="238"/>
      <c r="AG174" s="238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</row>
    <row r="175" spans="1:249" ht="15.6" customHeight="1" thickTop="1" x14ac:dyDescent="0.2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</row>
    <row r="176" spans="1:249" ht="21.2" customHeight="1" x14ac:dyDescent="0.3">
      <c r="A176" s="338" t="s">
        <v>193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</row>
    <row r="177" spans="1:31" ht="15.75" outlineLevel="1" x14ac:dyDescent="0.25">
      <c r="A177" s="173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</row>
    <row r="178" spans="1:31" ht="15.6" customHeight="1" x14ac:dyDescent="0.25">
      <c r="A178" s="480"/>
      <c r="B178" s="477"/>
      <c r="C178" s="354" t="s">
        <v>160</v>
      </c>
      <c r="D178" s="339" t="s">
        <v>160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341" t="s">
        <v>168</v>
      </c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</row>
    <row r="179" spans="1:31" ht="15.6" customHeight="1" x14ac:dyDescent="0.25">
      <c r="A179" s="480" t="s">
        <v>121</v>
      </c>
      <c r="B179" s="477"/>
      <c r="C179" s="174" t="s">
        <v>126</v>
      </c>
      <c r="D179" s="174" t="s">
        <v>126</v>
      </c>
      <c r="E179" s="175" t="s">
        <v>162</v>
      </c>
      <c r="F179" s="172"/>
      <c r="G179" s="169"/>
      <c r="H179" s="169"/>
      <c r="I179" s="169"/>
      <c r="J179" s="169"/>
      <c r="K179" s="169"/>
      <c r="L179" s="169"/>
      <c r="M179" s="169"/>
      <c r="N179" s="169"/>
      <c r="O179" s="340" t="s">
        <v>166</v>
      </c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</row>
    <row r="180" spans="1:31" ht="15.6" customHeight="1" x14ac:dyDescent="0.25">
      <c r="A180" s="316" t="s">
        <v>122</v>
      </c>
      <c r="B180" s="317"/>
      <c r="C180" s="174" t="s">
        <v>126</v>
      </c>
      <c r="D180" s="174" t="s">
        <v>126</v>
      </c>
      <c r="E180" s="175" t="s">
        <v>163</v>
      </c>
      <c r="F180" s="172"/>
      <c r="G180" s="169"/>
      <c r="H180" s="169"/>
      <c r="I180" s="169"/>
      <c r="J180" s="169"/>
      <c r="K180" s="169"/>
      <c r="L180" s="169"/>
      <c r="M180" s="169"/>
      <c r="N180" s="169"/>
      <c r="O180" s="340" t="s">
        <v>167</v>
      </c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</row>
    <row r="181" spans="1:31" ht="15.6" customHeight="1" x14ac:dyDescent="0.25">
      <c r="A181" s="316" t="s">
        <v>123</v>
      </c>
      <c r="B181" s="317"/>
      <c r="C181" s="174" t="s">
        <v>126</v>
      </c>
      <c r="D181" s="174" t="s">
        <v>126</v>
      </c>
      <c r="E181" s="175" t="s">
        <v>164</v>
      </c>
      <c r="F181" s="172"/>
      <c r="G181" s="169"/>
      <c r="H181" s="169"/>
      <c r="I181" s="169"/>
      <c r="J181" s="169"/>
      <c r="K181" s="169"/>
      <c r="L181" s="169"/>
      <c r="M181" s="169"/>
      <c r="N181" s="169"/>
      <c r="O181" s="340" t="s">
        <v>167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</row>
    <row r="182" spans="1:31" ht="15.6" customHeight="1" x14ac:dyDescent="0.25">
      <c r="A182" s="480" t="s">
        <v>83</v>
      </c>
      <c r="B182" s="477"/>
      <c r="C182" s="174" t="s">
        <v>126</v>
      </c>
      <c r="D182" s="174" t="s">
        <v>126</v>
      </c>
      <c r="E182" s="175" t="s">
        <v>84</v>
      </c>
      <c r="F182" s="172"/>
      <c r="G182" s="169"/>
      <c r="H182" s="169"/>
      <c r="I182" s="169"/>
      <c r="J182" s="169"/>
      <c r="K182" s="169"/>
      <c r="L182" s="169"/>
      <c r="M182" s="169"/>
      <c r="N182" s="169"/>
      <c r="O182" s="340" t="s">
        <v>184</v>
      </c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</row>
    <row r="183" spans="1:31" ht="15.6" customHeight="1" x14ac:dyDescent="0.25">
      <c r="A183" s="480" t="s">
        <v>124</v>
      </c>
      <c r="B183" s="477"/>
      <c r="C183" s="174" t="s">
        <v>126</v>
      </c>
      <c r="D183" s="174" t="s">
        <v>126</v>
      </c>
      <c r="E183" s="175" t="s">
        <v>165</v>
      </c>
      <c r="F183" s="172"/>
      <c r="G183" s="169"/>
      <c r="H183" s="169"/>
      <c r="I183" s="169"/>
      <c r="J183" s="169"/>
      <c r="K183" s="169"/>
      <c r="L183" s="169"/>
      <c r="M183" s="169"/>
      <c r="N183" s="169"/>
      <c r="O183" s="340" t="s">
        <v>184</v>
      </c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</row>
    <row r="184" spans="1:31" ht="15.6" customHeight="1" x14ac:dyDescent="0.25">
      <c r="A184" s="316" t="s">
        <v>137</v>
      </c>
      <c r="B184" s="317"/>
      <c r="C184" s="174" t="s">
        <v>126</v>
      </c>
      <c r="D184" s="174" t="s">
        <v>126</v>
      </c>
      <c r="E184" s="175" t="s">
        <v>161</v>
      </c>
      <c r="F184" s="172"/>
      <c r="G184" s="169"/>
      <c r="H184" s="169"/>
      <c r="I184" s="169"/>
      <c r="J184" s="169"/>
      <c r="K184" s="169"/>
      <c r="L184" s="169"/>
      <c r="M184" s="169"/>
      <c r="N184" s="169"/>
      <c r="O184" s="340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</row>
    <row r="185" spans="1:31" ht="15.6" customHeight="1" x14ac:dyDescent="0.25">
      <c r="A185" s="316" t="s">
        <v>138</v>
      </c>
      <c r="B185" s="317"/>
      <c r="C185" s="174" t="s">
        <v>126</v>
      </c>
      <c r="D185" s="174" t="s">
        <v>126</v>
      </c>
      <c r="E185" s="175" t="s">
        <v>125</v>
      </c>
      <c r="F185" s="172"/>
      <c r="G185" s="169"/>
      <c r="H185" s="169"/>
      <c r="I185" s="169"/>
      <c r="J185" s="169"/>
      <c r="K185" s="169"/>
      <c r="L185" s="169"/>
      <c r="M185" s="169"/>
      <c r="N185" s="169"/>
      <c r="O185" s="340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</row>
    <row r="186" spans="1:31" ht="15.6" customHeight="1" x14ac:dyDescent="0.25">
      <c r="A186" s="477" t="s">
        <v>187</v>
      </c>
      <c r="B186" s="477"/>
      <c r="C186" s="174" t="s">
        <v>126</v>
      </c>
      <c r="D186" s="174" t="s">
        <v>126</v>
      </c>
      <c r="E186" s="175" t="s">
        <v>186</v>
      </c>
      <c r="F186" s="172"/>
      <c r="G186" s="169"/>
      <c r="H186" s="169"/>
      <c r="I186" s="169"/>
      <c r="J186" s="169"/>
      <c r="K186" s="169"/>
      <c r="L186" s="169"/>
      <c r="M186" s="169"/>
      <c r="N186" s="169"/>
      <c r="O186" s="340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</row>
    <row r="187" spans="1:31" ht="15.6" customHeight="1" x14ac:dyDescent="0.25">
      <c r="A187" s="343" t="s">
        <v>188</v>
      </c>
      <c r="B187" s="317"/>
      <c r="C187" s="342" t="s">
        <v>170</v>
      </c>
      <c r="D187" s="168"/>
      <c r="E187" s="175" t="s">
        <v>189</v>
      </c>
      <c r="F187" s="172"/>
      <c r="G187" s="169"/>
      <c r="H187" s="169"/>
      <c r="I187" s="169"/>
      <c r="J187" s="169"/>
      <c r="K187" s="169"/>
      <c r="L187" s="169"/>
      <c r="M187" s="169"/>
      <c r="N187" s="169"/>
      <c r="O187" s="340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</row>
    <row r="188" spans="1:31" ht="15.6" customHeight="1" x14ac:dyDescent="0.25">
      <c r="A188" s="477" t="s">
        <v>139</v>
      </c>
      <c r="B188" s="477"/>
      <c r="C188" s="174" t="s">
        <v>126</v>
      </c>
      <c r="D188" s="174" t="s">
        <v>126</v>
      </c>
      <c r="E188" s="175" t="s">
        <v>147</v>
      </c>
      <c r="F188" s="172"/>
      <c r="G188" s="169"/>
      <c r="H188" s="169"/>
      <c r="I188" s="169"/>
      <c r="J188" s="169"/>
      <c r="K188" s="169"/>
      <c r="L188" s="169"/>
      <c r="M188" s="169"/>
      <c r="N188" s="169"/>
      <c r="O188" s="340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</row>
    <row r="189" spans="1:31" ht="15.6" customHeight="1" thickBot="1" x14ac:dyDescent="0.25">
      <c r="A189" s="289"/>
      <c r="B189" s="290"/>
      <c r="C189" s="291"/>
      <c r="D189" s="292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</row>
    <row r="190" spans="1:31" ht="15.6" customHeight="1" thickBot="1" x14ac:dyDescent="0.25">
      <c r="A190" s="318"/>
      <c r="B190" s="176"/>
      <c r="C190" s="176"/>
      <c r="D190" s="293"/>
      <c r="E190" s="177"/>
      <c r="F190" s="478" t="s">
        <v>249</v>
      </c>
      <c r="G190" s="479"/>
      <c r="H190" s="457" t="s">
        <v>250</v>
      </c>
      <c r="I190" s="472"/>
      <c r="J190" s="457" t="s">
        <v>251</v>
      </c>
      <c r="K190" s="458"/>
      <c r="L190" s="471" t="s">
        <v>252</v>
      </c>
      <c r="M190" s="472"/>
      <c r="N190" s="457" t="s">
        <v>253</v>
      </c>
      <c r="O190" s="458"/>
      <c r="P190" s="471" t="s">
        <v>254</v>
      </c>
      <c r="Q190" s="472"/>
      <c r="R190" s="457" t="s">
        <v>255</v>
      </c>
      <c r="S190" s="458"/>
      <c r="T190" s="471" t="s">
        <v>256</v>
      </c>
      <c r="U190" s="472"/>
      <c r="V190" s="457" t="s">
        <v>257</v>
      </c>
      <c r="W190" s="458"/>
      <c r="X190" s="471" t="s">
        <v>258</v>
      </c>
      <c r="Y190" s="472"/>
      <c r="Z190" s="457" t="s">
        <v>259</v>
      </c>
      <c r="AA190" s="458"/>
      <c r="AB190" s="457" t="s">
        <v>260</v>
      </c>
      <c r="AC190" s="458"/>
      <c r="AD190" s="459" t="s">
        <v>262</v>
      </c>
      <c r="AE190" s="460"/>
    </row>
    <row r="191" spans="1:31" ht="15.6" customHeight="1" x14ac:dyDescent="0.2">
      <c r="A191" s="319"/>
      <c r="B191" s="461" t="s">
        <v>144</v>
      </c>
      <c r="C191" s="355"/>
      <c r="D191" s="463" t="s">
        <v>140</v>
      </c>
      <c r="E191" s="465" t="s">
        <v>129</v>
      </c>
      <c r="F191" s="467"/>
      <c r="G191" s="468"/>
      <c r="H191" s="469"/>
      <c r="I191" s="470"/>
      <c r="J191" s="455"/>
      <c r="K191" s="456"/>
      <c r="L191" s="453"/>
      <c r="M191" s="454"/>
      <c r="N191" s="455"/>
      <c r="O191" s="456"/>
      <c r="P191" s="453"/>
      <c r="Q191" s="454"/>
      <c r="R191" s="455"/>
      <c r="S191" s="456"/>
      <c r="T191" s="453"/>
      <c r="U191" s="454"/>
      <c r="V191" s="455"/>
      <c r="W191" s="456"/>
      <c r="X191" s="453"/>
      <c r="Y191" s="454"/>
      <c r="Z191" s="455"/>
      <c r="AA191" s="456"/>
      <c r="AB191" s="473"/>
      <c r="AC191" s="474"/>
      <c r="AD191" s="475"/>
      <c r="AE191" s="476"/>
    </row>
    <row r="192" spans="1:31" ht="15.6" customHeight="1" thickBot="1" x14ac:dyDescent="0.25">
      <c r="A192" s="320" t="s">
        <v>85</v>
      </c>
      <c r="B192" s="462"/>
      <c r="C192" s="356" t="s">
        <v>103</v>
      </c>
      <c r="D192" s="464"/>
      <c r="E192" s="466"/>
      <c r="F192" s="178" t="s">
        <v>86</v>
      </c>
      <c r="G192" s="179" t="s">
        <v>87</v>
      </c>
      <c r="H192" s="180" t="s">
        <v>86</v>
      </c>
      <c r="I192" s="181" t="s">
        <v>87</v>
      </c>
      <c r="J192" s="180" t="s">
        <v>86</v>
      </c>
      <c r="K192" s="182" t="s">
        <v>87</v>
      </c>
      <c r="L192" s="183" t="s">
        <v>86</v>
      </c>
      <c r="M192" s="181" t="s">
        <v>87</v>
      </c>
      <c r="N192" s="180" t="s">
        <v>86</v>
      </c>
      <c r="O192" s="182" t="s">
        <v>87</v>
      </c>
      <c r="P192" s="183" t="s">
        <v>86</v>
      </c>
      <c r="Q192" s="181" t="s">
        <v>87</v>
      </c>
      <c r="R192" s="180" t="s">
        <v>86</v>
      </c>
      <c r="S192" s="182" t="s">
        <v>87</v>
      </c>
      <c r="T192" s="183" t="s">
        <v>86</v>
      </c>
      <c r="U192" s="181" t="s">
        <v>87</v>
      </c>
      <c r="V192" s="180" t="s">
        <v>86</v>
      </c>
      <c r="W192" s="182" t="s">
        <v>87</v>
      </c>
      <c r="X192" s="183" t="s">
        <v>86</v>
      </c>
      <c r="Y192" s="181" t="s">
        <v>87</v>
      </c>
      <c r="Z192" s="180" t="s">
        <v>86</v>
      </c>
      <c r="AA192" s="182" t="s">
        <v>87</v>
      </c>
      <c r="AB192" s="180" t="s">
        <v>86</v>
      </c>
      <c r="AC192" s="182" t="s">
        <v>87</v>
      </c>
      <c r="AD192" s="184" t="s">
        <v>86</v>
      </c>
      <c r="AE192" s="185" t="s">
        <v>87</v>
      </c>
    </row>
    <row r="193" spans="1:249" ht="15.6" customHeight="1" x14ac:dyDescent="0.2">
      <c r="A193" s="321"/>
      <c r="B193" s="186"/>
      <c r="C193" s="246"/>
      <c r="D193" s="187">
        <v>0</v>
      </c>
      <c r="E193" s="188">
        <v>0</v>
      </c>
      <c r="F193" s="190">
        <v>0</v>
      </c>
      <c r="G193" s="191">
        <v>0</v>
      </c>
      <c r="H193" s="190">
        <v>0</v>
      </c>
      <c r="I193" s="192">
        <v>0</v>
      </c>
      <c r="J193" s="190">
        <v>0</v>
      </c>
      <c r="K193" s="189">
        <v>0</v>
      </c>
      <c r="L193" s="190">
        <v>0</v>
      </c>
      <c r="M193" s="193">
        <v>0</v>
      </c>
      <c r="N193" s="190">
        <v>0</v>
      </c>
      <c r="O193" s="193">
        <v>0</v>
      </c>
      <c r="P193" s="190">
        <v>0</v>
      </c>
      <c r="Q193" s="193">
        <v>0</v>
      </c>
      <c r="R193" s="190">
        <v>0</v>
      </c>
      <c r="S193" s="193">
        <v>0</v>
      </c>
      <c r="T193" s="190">
        <v>0</v>
      </c>
      <c r="U193" s="193">
        <v>0</v>
      </c>
      <c r="V193" s="190">
        <v>0</v>
      </c>
      <c r="W193" s="193">
        <v>0</v>
      </c>
      <c r="X193" s="190">
        <v>0</v>
      </c>
      <c r="Y193" s="189">
        <v>0</v>
      </c>
      <c r="Z193" s="190">
        <v>0</v>
      </c>
      <c r="AA193" s="189">
        <v>0</v>
      </c>
      <c r="AB193" s="190">
        <v>0</v>
      </c>
      <c r="AC193" s="189">
        <v>0</v>
      </c>
      <c r="AD193" s="194">
        <v>0</v>
      </c>
      <c r="AE193" s="195">
        <v>0</v>
      </c>
    </row>
    <row r="194" spans="1:249" ht="15.6" customHeight="1" x14ac:dyDescent="0.2">
      <c r="A194" s="322"/>
      <c r="B194" s="196"/>
      <c r="C194" s="247"/>
      <c r="D194" s="197">
        <v>0</v>
      </c>
      <c r="E194" s="198">
        <v>0</v>
      </c>
      <c r="F194" s="190">
        <v>0</v>
      </c>
      <c r="G194" s="191">
        <v>0</v>
      </c>
      <c r="H194" s="190">
        <v>0</v>
      </c>
      <c r="I194" s="192">
        <v>0</v>
      </c>
      <c r="J194" s="190">
        <v>0</v>
      </c>
      <c r="K194" s="199">
        <v>0</v>
      </c>
      <c r="L194" s="190">
        <v>0</v>
      </c>
      <c r="M194" s="200">
        <v>0</v>
      </c>
      <c r="N194" s="190">
        <v>0</v>
      </c>
      <c r="O194" s="200">
        <v>0</v>
      </c>
      <c r="P194" s="190">
        <v>0</v>
      </c>
      <c r="Q194" s="200">
        <v>0</v>
      </c>
      <c r="R194" s="190">
        <v>0</v>
      </c>
      <c r="S194" s="200">
        <v>0</v>
      </c>
      <c r="T194" s="190">
        <v>0</v>
      </c>
      <c r="U194" s="200">
        <v>0</v>
      </c>
      <c r="V194" s="190">
        <v>0</v>
      </c>
      <c r="W194" s="200">
        <v>0</v>
      </c>
      <c r="X194" s="190">
        <v>0</v>
      </c>
      <c r="Y194" s="199">
        <v>0</v>
      </c>
      <c r="Z194" s="190">
        <v>0</v>
      </c>
      <c r="AA194" s="199">
        <v>0</v>
      </c>
      <c r="AB194" s="190">
        <v>0</v>
      </c>
      <c r="AC194" s="199">
        <v>0</v>
      </c>
      <c r="AD194" s="194">
        <v>0</v>
      </c>
      <c r="AE194" s="195">
        <v>0</v>
      </c>
    </row>
    <row r="195" spans="1:249" ht="15.6" customHeight="1" x14ac:dyDescent="0.2">
      <c r="A195" s="322"/>
      <c r="B195" s="196"/>
      <c r="C195" s="247"/>
      <c r="D195" s="197">
        <v>0</v>
      </c>
      <c r="E195" s="198">
        <v>0</v>
      </c>
      <c r="F195" s="190">
        <v>0</v>
      </c>
      <c r="G195" s="191">
        <v>0</v>
      </c>
      <c r="H195" s="190">
        <v>0</v>
      </c>
      <c r="I195" s="192">
        <v>0</v>
      </c>
      <c r="J195" s="190">
        <v>0</v>
      </c>
      <c r="K195" s="199">
        <v>0</v>
      </c>
      <c r="L195" s="190">
        <v>0</v>
      </c>
      <c r="M195" s="200">
        <v>0</v>
      </c>
      <c r="N195" s="190">
        <v>0</v>
      </c>
      <c r="O195" s="200">
        <v>0</v>
      </c>
      <c r="P195" s="190">
        <v>0</v>
      </c>
      <c r="Q195" s="200">
        <v>0</v>
      </c>
      <c r="R195" s="190">
        <v>0</v>
      </c>
      <c r="S195" s="200">
        <v>0</v>
      </c>
      <c r="T195" s="190">
        <v>0</v>
      </c>
      <c r="U195" s="200">
        <v>0</v>
      </c>
      <c r="V195" s="190">
        <v>0</v>
      </c>
      <c r="W195" s="200">
        <v>0</v>
      </c>
      <c r="X195" s="190">
        <v>0</v>
      </c>
      <c r="Y195" s="199">
        <v>0</v>
      </c>
      <c r="Z195" s="190">
        <v>0</v>
      </c>
      <c r="AA195" s="199">
        <v>0</v>
      </c>
      <c r="AB195" s="190">
        <v>0</v>
      </c>
      <c r="AC195" s="199">
        <v>0</v>
      </c>
      <c r="AD195" s="194">
        <v>0</v>
      </c>
      <c r="AE195" s="195">
        <v>0</v>
      </c>
    </row>
    <row r="196" spans="1:249" ht="15.6" customHeight="1" x14ac:dyDescent="0.2">
      <c r="A196" s="323"/>
      <c r="B196" s="196"/>
      <c r="C196" s="247"/>
      <c r="D196" s="197">
        <v>0</v>
      </c>
      <c r="E196" s="201">
        <v>0</v>
      </c>
      <c r="F196" s="190">
        <v>0</v>
      </c>
      <c r="G196" s="191">
        <v>0</v>
      </c>
      <c r="H196" s="190">
        <v>0</v>
      </c>
      <c r="I196" s="192">
        <v>0</v>
      </c>
      <c r="J196" s="190">
        <v>0</v>
      </c>
      <c r="K196" s="199">
        <v>0</v>
      </c>
      <c r="L196" s="190">
        <v>0</v>
      </c>
      <c r="M196" s="200">
        <v>0</v>
      </c>
      <c r="N196" s="190">
        <v>0</v>
      </c>
      <c r="O196" s="200">
        <v>0</v>
      </c>
      <c r="P196" s="190">
        <v>0</v>
      </c>
      <c r="Q196" s="200">
        <v>0</v>
      </c>
      <c r="R196" s="190">
        <v>0</v>
      </c>
      <c r="S196" s="200">
        <v>0</v>
      </c>
      <c r="T196" s="190">
        <v>0</v>
      </c>
      <c r="U196" s="200">
        <v>0</v>
      </c>
      <c r="V196" s="190">
        <v>0</v>
      </c>
      <c r="W196" s="200">
        <v>0</v>
      </c>
      <c r="X196" s="190">
        <v>0</v>
      </c>
      <c r="Y196" s="199">
        <v>0</v>
      </c>
      <c r="Z196" s="190">
        <v>0</v>
      </c>
      <c r="AA196" s="199">
        <v>0</v>
      </c>
      <c r="AB196" s="190">
        <v>0</v>
      </c>
      <c r="AC196" s="199">
        <v>0</v>
      </c>
      <c r="AD196" s="194">
        <v>0</v>
      </c>
      <c r="AE196" s="195">
        <v>0</v>
      </c>
    </row>
    <row r="197" spans="1:249" ht="15.6" customHeight="1" x14ac:dyDescent="0.2">
      <c r="A197" s="323"/>
      <c r="B197" s="196"/>
      <c r="C197" s="247"/>
      <c r="D197" s="197">
        <v>0</v>
      </c>
      <c r="E197" s="201">
        <v>0</v>
      </c>
      <c r="F197" s="190">
        <v>0</v>
      </c>
      <c r="G197" s="191">
        <v>0</v>
      </c>
      <c r="H197" s="190">
        <v>0</v>
      </c>
      <c r="I197" s="192">
        <v>0</v>
      </c>
      <c r="J197" s="190">
        <v>0</v>
      </c>
      <c r="K197" s="199">
        <v>0</v>
      </c>
      <c r="L197" s="190">
        <v>0</v>
      </c>
      <c r="M197" s="200">
        <v>0</v>
      </c>
      <c r="N197" s="190">
        <v>0</v>
      </c>
      <c r="O197" s="200">
        <v>0</v>
      </c>
      <c r="P197" s="190">
        <v>0</v>
      </c>
      <c r="Q197" s="200">
        <v>0</v>
      </c>
      <c r="R197" s="190">
        <v>0</v>
      </c>
      <c r="S197" s="200">
        <v>0</v>
      </c>
      <c r="T197" s="190">
        <v>0</v>
      </c>
      <c r="U197" s="200">
        <v>0</v>
      </c>
      <c r="V197" s="190">
        <v>0</v>
      </c>
      <c r="W197" s="200">
        <v>0</v>
      </c>
      <c r="X197" s="190">
        <v>0</v>
      </c>
      <c r="Y197" s="199">
        <v>0</v>
      </c>
      <c r="Z197" s="190">
        <v>0</v>
      </c>
      <c r="AA197" s="199">
        <v>0</v>
      </c>
      <c r="AB197" s="190">
        <v>0</v>
      </c>
      <c r="AC197" s="199">
        <v>0</v>
      </c>
      <c r="AD197" s="194">
        <v>0</v>
      </c>
      <c r="AE197" s="195">
        <v>0</v>
      </c>
    </row>
    <row r="198" spans="1:249" ht="15.6" customHeight="1" x14ac:dyDescent="0.2">
      <c r="A198" s="323"/>
      <c r="B198" s="196"/>
      <c r="C198" s="247"/>
      <c r="D198" s="197">
        <v>0</v>
      </c>
      <c r="E198" s="201">
        <v>0</v>
      </c>
      <c r="F198" s="190">
        <v>0</v>
      </c>
      <c r="G198" s="191">
        <v>0</v>
      </c>
      <c r="H198" s="190">
        <v>0</v>
      </c>
      <c r="I198" s="192">
        <v>0</v>
      </c>
      <c r="J198" s="190">
        <v>0</v>
      </c>
      <c r="K198" s="199">
        <v>0</v>
      </c>
      <c r="L198" s="190">
        <v>0</v>
      </c>
      <c r="M198" s="200">
        <v>0</v>
      </c>
      <c r="N198" s="190">
        <v>0</v>
      </c>
      <c r="O198" s="200">
        <v>0</v>
      </c>
      <c r="P198" s="190">
        <v>0</v>
      </c>
      <c r="Q198" s="200">
        <v>0</v>
      </c>
      <c r="R198" s="190">
        <v>0</v>
      </c>
      <c r="S198" s="200">
        <v>0</v>
      </c>
      <c r="T198" s="190">
        <v>0</v>
      </c>
      <c r="U198" s="200">
        <v>0</v>
      </c>
      <c r="V198" s="190">
        <v>0</v>
      </c>
      <c r="W198" s="200">
        <v>0</v>
      </c>
      <c r="X198" s="190">
        <v>0</v>
      </c>
      <c r="Y198" s="199">
        <v>0</v>
      </c>
      <c r="Z198" s="190">
        <v>0</v>
      </c>
      <c r="AA198" s="199">
        <v>0</v>
      </c>
      <c r="AB198" s="190">
        <v>0</v>
      </c>
      <c r="AC198" s="199">
        <v>0</v>
      </c>
      <c r="AD198" s="194">
        <v>0</v>
      </c>
      <c r="AE198" s="195">
        <v>0</v>
      </c>
    </row>
    <row r="199" spans="1:249" ht="15.6" customHeight="1" x14ac:dyDescent="0.2">
      <c r="A199" s="323"/>
      <c r="B199" s="196"/>
      <c r="C199" s="247"/>
      <c r="D199" s="197">
        <v>0</v>
      </c>
      <c r="E199" s="201">
        <v>0</v>
      </c>
      <c r="F199" s="190">
        <v>0</v>
      </c>
      <c r="G199" s="191">
        <v>0</v>
      </c>
      <c r="H199" s="190">
        <v>0</v>
      </c>
      <c r="I199" s="192">
        <v>0</v>
      </c>
      <c r="J199" s="190">
        <v>0</v>
      </c>
      <c r="K199" s="199">
        <v>0</v>
      </c>
      <c r="L199" s="190">
        <v>0</v>
      </c>
      <c r="M199" s="200">
        <v>0</v>
      </c>
      <c r="N199" s="190">
        <v>0</v>
      </c>
      <c r="O199" s="200">
        <v>0</v>
      </c>
      <c r="P199" s="190">
        <v>0</v>
      </c>
      <c r="Q199" s="200">
        <v>0</v>
      </c>
      <c r="R199" s="190">
        <v>0</v>
      </c>
      <c r="S199" s="200">
        <v>0</v>
      </c>
      <c r="T199" s="190">
        <v>0</v>
      </c>
      <c r="U199" s="200">
        <v>0</v>
      </c>
      <c r="V199" s="190">
        <v>0</v>
      </c>
      <c r="W199" s="200">
        <v>0</v>
      </c>
      <c r="X199" s="190">
        <v>0</v>
      </c>
      <c r="Y199" s="199">
        <v>0</v>
      </c>
      <c r="Z199" s="190">
        <v>0</v>
      </c>
      <c r="AA199" s="199">
        <v>0</v>
      </c>
      <c r="AB199" s="190">
        <v>0</v>
      </c>
      <c r="AC199" s="199">
        <v>0</v>
      </c>
      <c r="AD199" s="194">
        <v>0</v>
      </c>
      <c r="AE199" s="195">
        <v>0</v>
      </c>
    </row>
    <row r="200" spans="1:249" ht="15.6" customHeight="1" x14ac:dyDescent="0.2">
      <c r="A200" s="323"/>
      <c r="B200" s="196"/>
      <c r="C200" s="247"/>
      <c r="D200" s="197">
        <v>0</v>
      </c>
      <c r="E200" s="201">
        <v>0</v>
      </c>
      <c r="F200" s="190">
        <v>0</v>
      </c>
      <c r="G200" s="191">
        <v>0</v>
      </c>
      <c r="H200" s="190">
        <v>0</v>
      </c>
      <c r="I200" s="192">
        <v>0</v>
      </c>
      <c r="J200" s="190">
        <v>0</v>
      </c>
      <c r="K200" s="199">
        <v>0</v>
      </c>
      <c r="L200" s="190">
        <v>0</v>
      </c>
      <c r="M200" s="200">
        <v>0</v>
      </c>
      <c r="N200" s="190">
        <v>0</v>
      </c>
      <c r="O200" s="200">
        <v>0</v>
      </c>
      <c r="P200" s="190">
        <v>0</v>
      </c>
      <c r="Q200" s="200">
        <v>0</v>
      </c>
      <c r="R200" s="190">
        <v>0</v>
      </c>
      <c r="S200" s="200">
        <v>0</v>
      </c>
      <c r="T200" s="190">
        <v>0</v>
      </c>
      <c r="U200" s="200">
        <v>0</v>
      </c>
      <c r="V200" s="190">
        <v>0</v>
      </c>
      <c r="W200" s="200">
        <v>0</v>
      </c>
      <c r="X200" s="190">
        <v>0</v>
      </c>
      <c r="Y200" s="199">
        <v>0</v>
      </c>
      <c r="Z200" s="190">
        <v>0</v>
      </c>
      <c r="AA200" s="199">
        <v>0</v>
      </c>
      <c r="AB200" s="190">
        <v>0</v>
      </c>
      <c r="AC200" s="199">
        <v>0</v>
      </c>
      <c r="AD200" s="194">
        <v>0</v>
      </c>
      <c r="AE200" s="195">
        <v>0</v>
      </c>
    </row>
    <row r="201" spans="1:249" ht="15.6" customHeight="1" x14ac:dyDescent="0.2">
      <c r="A201" s="323"/>
      <c r="B201" s="196"/>
      <c r="C201" s="247"/>
      <c r="D201" s="197">
        <v>0</v>
      </c>
      <c r="E201" s="201">
        <v>0</v>
      </c>
      <c r="F201" s="190">
        <v>0</v>
      </c>
      <c r="G201" s="191">
        <v>0</v>
      </c>
      <c r="H201" s="190">
        <v>0</v>
      </c>
      <c r="I201" s="192">
        <v>0</v>
      </c>
      <c r="J201" s="190">
        <v>0</v>
      </c>
      <c r="K201" s="199">
        <v>0</v>
      </c>
      <c r="L201" s="190">
        <v>0</v>
      </c>
      <c r="M201" s="200">
        <v>0</v>
      </c>
      <c r="N201" s="190">
        <v>0</v>
      </c>
      <c r="O201" s="200">
        <v>0</v>
      </c>
      <c r="P201" s="190">
        <v>0</v>
      </c>
      <c r="Q201" s="200">
        <v>0</v>
      </c>
      <c r="R201" s="190">
        <v>0</v>
      </c>
      <c r="S201" s="200">
        <v>0</v>
      </c>
      <c r="T201" s="190">
        <v>0</v>
      </c>
      <c r="U201" s="200">
        <v>0</v>
      </c>
      <c r="V201" s="190">
        <v>0</v>
      </c>
      <c r="W201" s="200">
        <v>0</v>
      </c>
      <c r="X201" s="190">
        <v>0</v>
      </c>
      <c r="Y201" s="199">
        <v>0</v>
      </c>
      <c r="Z201" s="190">
        <v>0</v>
      </c>
      <c r="AA201" s="199">
        <v>0</v>
      </c>
      <c r="AB201" s="190">
        <v>0</v>
      </c>
      <c r="AC201" s="199">
        <v>0</v>
      </c>
      <c r="AD201" s="194">
        <v>0</v>
      </c>
      <c r="AE201" s="195">
        <v>0</v>
      </c>
    </row>
    <row r="202" spans="1:249" ht="15.6" customHeight="1" thickBot="1" x14ac:dyDescent="0.25">
      <c r="A202" s="323"/>
      <c r="B202" s="202"/>
      <c r="C202" s="248"/>
      <c r="D202" s="197">
        <v>0</v>
      </c>
      <c r="E202" s="201">
        <v>0</v>
      </c>
      <c r="F202" s="190">
        <v>0</v>
      </c>
      <c r="G202" s="191">
        <v>0</v>
      </c>
      <c r="H202" s="190">
        <v>0</v>
      </c>
      <c r="I202" s="192">
        <v>0</v>
      </c>
      <c r="J202" s="190">
        <v>0</v>
      </c>
      <c r="K202" s="203">
        <v>0</v>
      </c>
      <c r="L202" s="190">
        <v>0</v>
      </c>
      <c r="M202" s="204">
        <v>0</v>
      </c>
      <c r="N202" s="190">
        <v>0</v>
      </c>
      <c r="O202" s="204">
        <v>0</v>
      </c>
      <c r="P202" s="190">
        <v>0</v>
      </c>
      <c r="Q202" s="204">
        <v>0</v>
      </c>
      <c r="R202" s="190">
        <v>0</v>
      </c>
      <c r="S202" s="204">
        <v>0</v>
      </c>
      <c r="T202" s="190">
        <v>0</v>
      </c>
      <c r="U202" s="204">
        <v>0</v>
      </c>
      <c r="V202" s="190">
        <v>0</v>
      </c>
      <c r="W202" s="204">
        <v>0</v>
      </c>
      <c r="X202" s="190">
        <v>0</v>
      </c>
      <c r="Y202" s="203">
        <v>0</v>
      </c>
      <c r="Z202" s="190">
        <v>0</v>
      </c>
      <c r="AA202" s="203">
        <v>0</v>
      </c>
      <c r="AB202" s="190">
        <v>0</v>
      </c>
      <c r="AC202" s="203">
        <v>0</v>
      </c>
      <c r="AD202" s="194">
        <v>0</v>
      </c>
      <c r="AE202" s="195">
        <v>0</v>
      </c>
    </row>
    <row r="203" spans="1:249" ht="15.6" customHeight="1" thickBot="1" x14ac:dyDescent="0.25">
      <c r="A203" s="351" t="s">
        <v>96</v>
      </c>
      <c r="B203" s="297"/>
      <c r="C203" s="205">
        <v>0</v>
      </c>
      <c r="D203" s="285">
        <v>0</v>
      </c>
      <c r="E203" s="298"/>
      <c r="F203" s="208">
        <v>0</v>
      </c>
      <c r="G203" s="209">
        <v>0</v>
      </c>
      <c r="H203" s="208">
        <v>0</v>
      </c>
      <c r="I203" s="207">
        <v>0</v>
      </c>
      <c r="J203" s="208">
        <v>0</v>
      </c>
      <c r="K203" s="209">
        <v>0</v>
      </c>
      <c r="L203" s="206">
        <v>0</v>
      </c>
      <c r="M203" s="207">
        <v>0</v>
      </c>
      <c r="N203" s="208">
        <v>0</v>
      </c>
      <c r="O203" s="209">
        <v>0</v>
      </c>
      <c r="P203" s="206">
        <v>0</v>
      </c>
      <c r="Q203" s="207">
        <v>0</v>
      </c>
      <c r="R203" s="208">
        <v>0</v>
      </c>
      <c r="S203" s="209">
        <v>0</v>
      </c>
      <c r="T203" s="206">
        <v>0</v>
      </c>
      <c r="U203" s="207">
        <v>0</v>
      </c>
      <c r="V203" s="208">
        <v>0</v>
      </c>
      <c r="W203" s="209">
        <v>0</v>
      </c>
      <c r="X203" s="206">
        <v>0</v>
      </c>
      <c r="Y203" s="207">
        <v>0</v>
      </c>
      <c r="Z203" s="208">
        <v>0</v>
      </c>
      <c r="AA203" s="208">
        <v>0</v>
      </c>
      <c r="AB203" s="208">
        <v>0</v>
      </c>
      <c r="AC203" s="209">
        <v>0</v>
      </c>
      <c r="AD203" s="210">
        <v>0</v>
      </c>
      <c r="AE203" s="211">
        <v>0</v>
      </c>
    </row>
    <row r="204" spans="1:249" ht="15.6" customHeight="1" thickTop="1" thickBot="1" x14ac:dyDescent="0.25">
      <c r="A204" s="325"/>
      <c r="B204" s="300"/>
      <c r="C204" s="300"/>
      <c r="D204" s="301"/>
      <c r="E204" s="302"/>
      <c r="F204" s="303"/>
      <c r="G204" s="303"/>
      <c r="H204" s="303"/>
      <c r="I204" s="303"/>
      <c r="J204" s="303"/>
      <c r="K204" s="303"/>
      <c r="L204" s="303"/>
      <c r="M204" s="303"/>
      <c r="N204" s="303"/>
      <c r="O204" s="303"/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4"/>
    </row>
    <row r="205" spans="1:249" ht="15.6" customHeight="1" thickTop="1" thickBot="1" x14ac:dyDescent="0.25">
      <c r="A205" s="326" t="s">
        <v>69</v>
      </c>
      <c r="B205" s="294"/>
      <c r="C205" s="294"/>
      <c r="D205" s="294"/>
      <c r="E205" s="294"/>
      <c r="F205" s="294"/>
      <c r="G205" s="295">
        <v>0</v>
      </c>
      <c r="H205" s="294"/>
      <c r="I205" s="295">
        <v>0</v>
      </c>
      <c r="J205" s="294"/>
      <c r="K205" s="295">
        <v>0</v>
      </c>
      <c r="L205" s="294"/>
      <c r="M205" s="295">
        <v>0</v>
      </c>
      <c r="N205" s="294"/>
      <c r="O205" s="295">
        <v>0</v>
      </c>
      <c r="P205" s="294"/>
      <c r="Q205" s="295">
        <v>0</v>
      </c>
      <c r="R205" s="294"/>
      <c r="S205" s="295">
        <v>0</v>
      </c>
      <c r="T205" s="294"/>
      <c r="U205" s="295">
        <v>0</v>
      </c>
      <c r="V205" s="294"/>
      <c r="W205" s="295">
        <v>0</v>
      </c>
      <c r="X205" s="294"/>
      <c r="Y205" s="295">
        <v>0</v>
      </c>
      <c r="Z205" s="294"/>
      <c r="AA205" s="295">
        <v>0</v>
      </c>
      <c r="AB205" s="294"/>
      <c r="AC205" s="295">
        <v>0</v>
      </c>
      <c r="AD205" s="294"/>
      <c r="AE205" s="296">
        <v>0</v>
      </c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</row>
    <row r="206" spans="1:249" ht="15.6" customHeight="1" thickTop="1" thickBot="1" x14ac:dyDescent="0.25">
      <c r="A206" s="325"/>
      <c r="B206" s="300"/>
      <c r="C206" s="300"/>
      <c r="D206" s="301"/>
      <c r="E206" s="302"/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4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  <c r="AV206" s="243"/>
      <c r="AW206" s="243"/>
      <c r="AX206" s="243"/>
      <c r="AY206" s="243"/>
      <c r="AZ206" s="243"/>
      <c r="BA206" s="243"/>
      <c r="BB206" s="243"/>
      <c r="BC206" s="243"/>
      <c r="BD206" s="243"/>
      <c r="BE206" s="243"/>
      <c r="BF206" s="243"/>
      <c r="BG206" s="243"/>
      <c r="BH206" s="243"/>
      <c r="BI206" s="243"/>
      <c r="BJ206" s="243"/>
      <c r="BK206" s="243"/>
      <c r="BL206" s="243"/>
      <c r="BM206" s="243"/>
      <c r="BN206" s="243"/>
      <c r="BO206" s="243"/>
      <c r="BP206" s="243"/>
      <c r="BQ206" s="243"/>
      <c r="BR206" s="243"/>
      <c r="BS206" s="243"/>
      <c r="BT206" s="243"/>
      <c r="BU206" s="243"/>
      <c r="BV206" s="243"/>
      <c r="BW206" s="243"/>
      <c r="BX206" s="243"/>
      <c r="BY206" s="243"/>
      <c r="BZ206" s="243"/>
      <c r="CA206" s="243"/>
      <c r="CB206" s="243"/>
      <c r="CC206" s="243"/>
      <c r="CD206" s="243"/>
      <c r="CE206" s="243"/>
      <c r="CF206" s="243"/>
      <c r="CG206" s="243"/>
      <c r="CH206" s="243"/>
      <c r="CI206" s="243"/>
      <c r="CJ206" s="243"/>
      <c r="CK206" s="243"/>
      <c r="CL206" s="243"/>
      <c r="CM206" s="243"/>
      <c r="CN206" s="243"/>
      <c r="CO206" s="243"/>
      <c r="CP206" s="243"/>
      <c r="CQ206" s="243"/>
      <c r="CR206" s="243"/>
      <c r="CS206" s="243"/>
      <c r="CT206" s="243"/>
      <c r="CU206" s="243"/>
      <c r="CV206" s="243"/>
      <c r="CW206" s="243"/>
      <c r="CX206" s="243"/>
      <c r="CY206" s="243"/>
      <c r="CZ206" s="243"/>
      <c r="DA206" s="243"/>
      <c r="DB206" s="243"/>
      <c r="DC206" s="243"/>
      <c r="DD206" s="243"/>
      <c r="DE206" s="243"/>
      <c r="DF206" s="243"/>
      <c r="DG206" s="243"/>
      <c r="DH206" s="243"/>
      <c r="DI206" s="243"/>
      <c r="DJ206" s="243"/>
      <c r="DK206" s="243"/>
      <c r="DL206" s="243"/>
      <c r="DM206" s="243"/>
      <c r="DN206" s="243"/>
      <c r="DO206" s="243"/>
      <c r="DP206" s="243"/>
      <c r="DQ206" s="243"/>
      <c r="DR206" s="243"/>
      <c r="DS206" s="243"/>
      <c r="DT206" s="243"/>
      <c r="DU206" s="243"/>
      <c r="DV206" s="243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</row>
    <row r="207" spans="1:249" ht="15.6" customHeight="1" thickTop="1" thickBot="1" x14ac:dyDescent="0.25">
      <c r="A207" s="326" t="s">
        <v>130</v>
      </c>
      <c r="B207" s="294"/>
      <c r="C207" s="294"/>
      <c r="D207" s="294"/>
      <c r="E207" s="294"/>
      <c r="F207" s="294"/>
      <c r="G207" s="295">
        <v>0</v>
      </c>
      <c r="H207" s="294"/>
      <c r="I207" s="295">
        <v>0</v>
      </c>
      <c r="J207" s="294"/>
      <c r="K207" s="295">
        <v>0</v>
      </c>
      <c r="L207" s="294"/>
      <c r="M207" s="295">
        <v>0</v>
      </c>
      <c r="N207" s="294"/>
      <c r="O207" s="295">
        <v>0</v>
      </c>
      <c r="P207" s="294"/>
      <c r="Q207" s="295">
        <v>0</v>
      </c>
      <c r="R207" s="294"/>
      <c r="S207" s="295">
        <v>0</v>
      </c>
      <c r="T207" s="294"/>
      <c r="U207" s="295">
        <v>0</v>
      </c>
      <c r="V207" s="294"/>
      <c r="W207" s="295">
        <v>0</v>
      </c>
      <c r="X207" s="294"/>
      <c r="Y207" s="295">
        <v>0</v>
      </c>
      <c r="Z207" s="294"/>
      <c r="AA207" s="295">
        <v>0</v>
      </c>
      <c r="AB207" s="294"/>
      <c r="AC207" s="295">
        <v>0</v>
      </c>
      <c r="AD207" s="294"/>
      <c r="AE207" s="296">
        <v>0</v>
      </c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</row>
    <row r="208" spans="1:249" ht="15.6" customHeight="1" thickTop="1" thickBot="1" x14ac:dyDescent="0.25">
      <c r="A208" s="325"/>
      <c r="B208" s="300"/>
      <c r="C208" s="300"/>
      <c r="D208" s="301"/>
      <c r="E208" s="302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4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39"/>
      <c r="DW208" s="239"/>
      <c r="DX208" s="239"/>
      <c r="DY208" s="239"/>
      <c r="DZ208" s="239"/>
      <c r="EA208" s="239"/>
      <c r="EB208" s="239"/>
      <c r="EC208" s="239"/>
      <c r="ED208" s="239"/>
      <c r="EE208" s="239"/>
      <c r="EF208" s="239"/>
      <c r="EG208" s="239"/>
      <c r="EH208" s="239"/>
      <c r="EI208" s="239"/>
      <c r="EJ208" s="239"/>
      <c r="EK208" s="239"/>
      <c r="EL208" s="239"/>
      <c r="EM208" s="239"/>
      <c r="EN208" s="239"/>
      <c r="EO208" s="239"/>
      <c r="EP208" s="239"/>
      <c r="EQ208" s="239"/>
      <c r="ER208" s="239"/>
      <c r="ES208" s="239"/>
      <c r="ET208" s="239"/>
      <c r="EU208" s="239"/>
      <c r="EV208" s="239"/>
      <c r="EW208" s="239"/>
      <c r="EX208" s="239"/>
      <c r="EY208" s="239"/>
      <c r="EZ208" s="239"/>
      <c r="FA208" s="239"/>
      <c r="FB208" s="239"/>
      <c r="FC208" s="239"/>
      <c r="FD208" s="239"/>
      <c r="FE208" s="239"/>
      <c r="FF208" s="239"/>
      <c r="FG208" s="239"/>
      <c r="FH208" s="239"/>
      <c r="FI208" s="239"/>
      <c r="FJ208" s="239"/>
      <c r="FK208" s="239"/>
      <c r="FL208" s="239"/>
      <c r="FM208" s="239"/>
      <c r="FN208" s="239"/>
      <c r="FO208" s="239"/>
      <c r="FP208" s="239"/>
      <c r="FQ208" s="239"/>
      <c r="FR208" s="239"/>
      <c r="FS208" s="239"/>
      <c r="FT208" s="239"/>
      <c r="FU208" s="239"/>
      <c r="FV208" s="239"/>
      <c r="FW208" s="239"/>
      <c r="FX208" s="239"/>
      <c r="FY208" s="239"/>
      <c r="FZ208" s="239"/>
      <c r="GA208" s="239"/>
      <c r="GB208" s="239"/>
      <c r="GC208" s="239"/>
      <c r="GD208" s="239"/>
      <c r="GE208" s="239"/>
      <c r="GF208" s="239"/>
      <c r="GG208" s="239"/>
      <c r="GH208" s="239"/>
      <c r="GI208" s="239"/>
      <c r="GJ208" s="239"/>
      <c r="GK208" s="239"/>
      <c r="GL208" s="239"/>
      <c r="GM208" s="239"/>
      <c r="GN208" s="239"/>
      <c r="GO208" s="239"/>
      <c r="GP208" s="239"/>
      <c r="GQ208" s="239"/>
      <c r="GR208" s="239"/>
      <c r="GS208" s="239"/>
      <c r="GT208" s="239"/>
      <c r="GU208" s="239"/>
      <c r="GV208" s="239"/>
      <c r="GW208" s="239"/>
      <c r="GX208" s="239"/>
      <c r="GY208" s="239"/>
      <c r="GZ208" s="239"/>
      <c r="HA208" s="239"/>
      <c r="HB208" s="239"/>
      <c r="HC208" s="239"/>
      <c r="HD208" s="239"/>
      <c r="HE208" s="239"/>
      <c r="HF208" s="239"/>
      <c r="HG208" s="239"/>
      <c r="HH208" s="239"/>
      <c r="HI208" s="239"/>
      <c r="HJ208" s="239"/>
      <c r="HK208" s="239"/>
      <c r="HL208" s="239"/>
      <c r="HM208" s="239"/>
      <c r="HN208" s="239"/>
      <c r="HO208" s="239"/>
      <c r="HP208" s="239"/>
      <c r="HQ208" s="239"/>
      <c r="HR208" s="239"/>
      <c r="HS208" s="239"/>
      <c r="HT208" s="239"/>
      <c r="HU208" s="239"/>
      <c r="HV208" s="239"/>
      <c r="HW208" s="239"/>
      <c r="HX208" s="239"/>
      <c r="HY208" s="239"/>
      <c r="HZ208" s="239"/>
      <c r="IA208" s="239"/>
      <c r="IB208" s="239"/>
      <c r="IC208" s="239"/>
      <c r="ID208" s="239"/>
      <c r="IE208" s="239"/>
      <c r="IF208" s="239"/>
      <c r="IG208" s="239"/>
      <c r="IH208" s="239"/>
      <c r="II208" s="239"/>
      <c r="IJ208" s="239"/>
      <c r="IK208" s="239"/>
      <c r="IL208" s="239"/>
      <c r="IM208" s="239"/>
      <c r="IN208" s="239"/>
      <c r="IO208" s="239"/>
    </row>
    <row r="209" spans="1:249" ht="15.6" customHeight="1" thickTop="1" thickBot="1" x14ac:dyDescent="0.25">
      <c r="A209" s="335" t="s">
        <v>149</v>
      </c>
      <c r="B209" s="264"/>
      <c r="C209" s="265"/>
      <c r="D209" s="266"/>
      <c r="E209" s="267"/>
      <c r="F209" s="268">
        <v>0</v>
      </c>
      <c r="G209" s="270">
        <v>0</v>
      </c>
      <c r="H209" s="269">
        <v>0</v>
      </c>
      <c r="I209" s="270">
        <v>0</v>
      </c>
      <c r="J209" s="269">
        <v>0</v>
      </c>
      <c r="K209" s="270">
        <v>0</v>
      </c>
      <c r="L209" s="268">
        <v>0</v>
      </c>
      <c r="M209" s="271">
        <v>0</v>
      </c>
      <c r="N209" s="268">
        <v>0</v>
      </c>
      <c r="O209" s="271">
        <v>0</v>
      </c>
      <c r="P209" s="268">
        <v>0</v>
      </c>
      <c r="Q209" s="271">
        <v>0</v>
      </c>
      <c r="R209" s="268">
        <v>0</v>
      </c>
      <c r="S209" s="271">
        <v>0</v>
      </c>
      <c r="T209" s="268">
        <v>0</v>
      </c>
      <c r="U209" s="271">
        <v>0</v>
      </c>
      <c r="V209" s="268">
        <v>0</v>
      </c>
      <c r="W209" s="271">
        <v>0</v>
      </c>
      <c r="X209" s="268">
        <v>0</v>
      </c>
      <c r="Y209" s="270">
        <v>0</v>
      </c>
      <c r="Z209" s="268">
        <v>0</v>
      </c>
      <c r="AA209" s="270">
        <v>0</v>
      </c>
      <c r="AB209" s="268">
        <v>0</v>
      </c>
      <c r="AC209" s="270">
        <v>0</v>
      </c>
      <c r="AD209" s="272">
        <v>0</v>
      </c>
      <c r="AE209" s="273">
        <v>0</v>
      </c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</row>
    <row r="210" spans="1:249" ht="15.6" customHeight="1" thickTop="1" thickBot="1" x14ac:dyDescent="0.25">
      <c r="A210" s="336" t="s">
        <v>150</v>
      </c>
      <c r="B210" s="274"/>
      <c r="C210" s="275"/>
      <c r="D210" s="276"/>
      <c r="E210" s="277"/>
      <c r="F210" s="278">
        <v>0</v>
      </c>
      <c r="G210" s="279">
        <v>0</v>
      </c>
      <c r="H210" s="278">
        <v>0</v>
      </c>
      <c r="I210" s="280">
        <v>0</v>
      </c>
      <c r="J210" s="278">
        <v>0</v>
      </c>
      <c r="K210" s="281">
        <v>0</v>
      </c>
      <c r="L210" s="278">
        <v>0</v>
      </c>
      <c r="M210" s="282">
        <v>0</v>
      </c>
      <c r="N210" s="278">
        <v>0</v>
      </c>
      <c r="O210" s="282">
        <v>0</v>
      </c>
      <c r="P210" s="278">
        <v>0</v>
      </c>
      <c r="Q210" s="282">
        <v>0</v>
      </c>
      <c r="R210" s="278">
        <v>0</v>
      </c>
      <c r="S210" s="282">
        <v>0</v>
      </c>
      <c r="T210" s="278">
        <v>0</v>
      </c>
      <c r="U210" s="282">
        <v>0</v>
      </c>
      <c r="V210" s="278">
        <v>0</v>
      </c>
      <c r="W210" s="282">
        <v>0</v>
      </c>
      <c r="X210" s="278">
        <v>0</v>
      </c>
      <c r="Y210" s="281">
        <v>0</v>
      </c>
      <c r="Z210" s="278">
        <v>0</v>
      </c>
      <c r="AA210" s="281">
        <v>0</v>
      </c>
      <c r="AB210" s="278">
        <v>0</v>
      </c>
      <c r="AC210" s="281">
        <v>0</v>
      </c>
      <c r="AD210" s="283">
        <v>0</v>
      </c>
      <c r="AE210" s="284">
        <v>0</v>
      </c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</row>
    <row r="211" spans="1:249" ht="15.6" customHeight="1" thickTop="1" thickBot="1" x14ac:dyDescent="0.25">
      <c r="A211" s="325"/>
      <c r="B211" s="300"/>
      <c r="C211" s="300"/>
      <c r="D211" s="301"/>
      <c r="E211" s="302"/>
      <c r="F211" s="303"/>
      <c r="G211" s="303"/>
      <c r="H211" s="303"/>
      <c r="I211" s="303"/>
      <c r="J211" s="303"/>
      <c r="K211" s="303"/>
      <c r="L211" s="303"/>
      <c r="M211" s="303"/>
      <c r="N211" s="303"/>
      <c r="O211" s="303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4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39"/>
      <c r="DW211" s="239"/>
      <c r="DX211" s="239"/>
      <c r="DY211" s="239"/>
      <c r="DZ211" s="239"/>
      <c r="EA211" s="239"/>
      <c r="EB211" s="239"/>
      <c r="EC211" s="239"/>
      <c r="ED211" s="239"/>
      <c r="EE211" s="239"/>
      <c r="EF211" s="239"/>
      <c r="EG211" s="239"/>
      <c r="EH211" s="239"/>
      <c r="EI211" s="239"/>
      <c r="EJ211" s="239"/>
      <c r="EK211" s="239"/>
      <c r="EL211" s="239"/>
      <c r="EM211" s="239"/>
      <c r="EN211" s="239"/>
      <c r="EO211" s="239"/>
      <c r="EP211" s="239"/>
      <c r="EQ211" s="239"/>
      <c r="ER211" s="239"/>
      <c r="ES211" s="239"/>
      <c r="ET211" s="239"/>
      <c r="EU211" s="239"/>
      <c r="EV211" s="239"/>
      <c r="EW211" s="239"/>
      <c r="EX211" s="239"/>
      <c r="EY211" s="239"/>
      <c r="EZ211" s="239"/>
      <c r="FA211" s="239"/>
      <c r="FB211" s="239"/>
      <c r="FC211" s="239"/>
      <c r="FD211" s="239"/>
      <c r="FE211" s="239"/>
      <c r="FF211" s="239"/>
      <c r="FG211" s="239"/>
      <c r="FH211" s="239"/>
      <c r="FI211" s="239"/>
      <c r="FJ211" s="239"/>
      <c r="FK211" s="239"/>
      <c r="FL211" s="239"/>
      <c r="FM211" s="239"/>
      <c r="FN211" s="239"/>
      <c r="FO211" s="239"/>
      <c r="FP211" s="239"/>
      <c r="FQ211" s="239"/>
      <c r="FR211" s="239"/>
      <c r="FS211" s="239"/>
      <c r="FT211" s="239"/>
      <c r="FU211" s="239"/>
      <c r="FV211" s="239"/>
      <c r="FW211" s="239"/>
      <c r="FX211" s="239"/>
      <c r="FY211" s="239"/>
      <c r="FZ211" s="239"/>
      <c r="GA211" s="239"/>
      <c r="GB211" s="239"/>
      <c r="GC211" s="239"/>
      <c r="GD211" s="239"/>
      <c r="GE211" s="239"/>
      <c r="GF211" s="239"/>
      <c r="GG211" s="239"/>
      <c r="GH211" s="239"/>
      <c r="GI211" s="239"/>
      <c r="GJ211" s="239"/>
      <c r="GK211" s="239"/>
      <c r="GL211" s="239"/>
      <c r="GM211" s="239"/>
      <c r="GN211" s="239"/>
      <c r="GO211" s="239"/>
      <c r="GP211" s="239"/>
      <c r="GQ211" s="239"/>
      <c r="GR211" s="239"/>
      <c r="GS211" s="239"/>
      <c r="GT211" s="239"/>
      <c r="GU211" s="239"/>
      <c r="GV211" s="239"/>
      <c r="GW211" s="239"/>
      <c r="GX211" s="239"/>
      <c r="GY211" s="239"/>
      <c r="GZ211" s="239"/>
      <c r="HA211" s="239"/>
      <c r="HB211" s="239"/>
      <c r="HC211" s="239"/>
      <c r="HD211" s="239"/>
      <c r="HE211" s="239"/>
      <c r="HF211" s="239"/>
      <c r="HG211" s="239"/>
      <c r="HH211" s="239"/>
      <c r="HI211" s="239"/>
      <c r="HJ211" s="239"/>
      <c r="HK211" s="239"/>
      <c r="HL211" s="239"/>
      <c r="HM211" s="239"/>
      <c r="HN211" s="239"/>
      <c r="HO211" s="239"/>
      <c r="HP211" s="239"/>
      <c r="HQ211" s="239"/>
      <c r="HR211" s="239"/>
      <c r="HS211" s="239"/>
      <c r="HT211" s="239"/>
      <c r="HU211" s="239"/>
      <c r="HV211" s="239"/>
      <c r="HW211" s="239"/>
      <c r="HX211" s="239"/>
      <c r="HY211" s="239"/>
      <c r="HZ211" s="239"/>
      <c r="IA211" s="239"/>
      <c r="IB211" s="239"/>
      <c r="IC211" s="239"/>
      <c r="ID211" s="239"/>
      <c r="IE211" s="239"/>
      <c r="IF211" s="239"/>
      <c r="IG211" s="239"/>
      <c r="IH211" s="239"/>
      <c r="II211" s="239"/>
      <c r="IJ211" s="239"/>
      <c r="IK211" s="239"/>
      <c r="IL211" s="239"/>
      <c r="IM211" s="239"/>
      <c r="IN211" s="239"/>
      <c r="IO211" s="239"/>
    </row>
    <row r="212" spans="1:249" ht="15.6" customHeight="1" thickTop="1" thickBot="1" x14ac:dyDescent="0.25">
      <c r="A212" s="327" t="s">
        <v>88</v>
      </c>
      <c r="B212" s="212"/>
      <c r="C212" s="212"/>
      <c r="D212" s="212"/>
      <c r="E212" s="213"/>
      <c r="F212" s="214">
        <v>0</v>
      </c>
      <c r="G212" s="214">
        <v>0</v>
      </c>
      <c r="H212" s="214">
        <v>0</v>
      </c>
      <c r="I212" s="214">
        <v>0</v>
      </c>
      <c r="J212" s="214">
        <v>0</v>
      </c>
      <c r="K212" s="214">
        <v>0</v>
      </c>
      <c r="L212" s="214">
        <v>0</v>
      </c>
      <c r="M212" s="214">
        <v>0</v>
      </c>
      <c r="N212" s="214">
        <v>0</v>
      </c>
      <c r="O212" s="214">
        <v>0</v>
      </c>
      <c r="P212" s="214">
        <v>0</v>
      </c>
      <c r="Q212" s="214">
        <v>0</v>
      </c>
      <c r="R212" s="214">
        <v>0</v>
      </c>
      <c r="S212" s="214">
        <v>0</v>
      </c>
      <c r="T212" s="214">
        <v>0</v>
      </c>
      <c r="U212" s="214">
        <v>0</v>
      </c>
      <c r="V212" s="214">
        <v>0</v>
      </c>
      <c r="W212" s="214">
        <v>0</v>
      </c>
      <c r="X212" s="214">
        <v>0</v>
      </c>
      <c r="Y212" s="214">
        <v>0</v>
      </c>
      <c r="Z212" s="214">
        <v>0</v>
      </c>
      <c r="AA212" s="214">
        <v>0</v>
      </c>
      <c r="AB212" s="214">
        <v>0</v>
      </c>
      <c r="AC212" s="214">
        <v>0</v>
      </c>
      <c r="AD212" s="236">
        <v>0</v>
      </c>
      <c r="AE212" s="236">
        <v>0</v>
      </c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2"/>
      <c r="EJ212" s="172"/>
      <c r="EK212" s="172"/>
      <c r="EL212" s="172"/>
      <c r="EM212" s="172"/>
      <c r="EN212" s="172"/>
      <c r="EO212" s="172"/>
      <c r="EP212" s="172"/>
      <c r="EQ212" s="172"/>
      <c r="ER212" s="172"/>
      <c r="ES212" s="172"/>
      <c r="ET212" s="172"/>
      <c r="EU212" s="172"/>
      <c r="EV212" s="172"/>
      <c r="EW212" s="172"/>
      <c r="EX212" s="172"/>
      <c r="EY212" s="172"/>
      <c r="EZ212" s="172"/>
      <c r="FA212" s="172"/>
      <c r="FB212" s="172"/>
      <c r="FC212" s="172"/>
      <c r="FD212" s="172"/>
      <c r="FE212" s="172"/>
      <c r="FF212" s="172"/>
      <c r="FG212" s="172"/>
      <c r="FH212" s="172"/>
      <c r="FI212" s="172"/>
      <c r="FJ212" s="172"/>
      <c r="FK212" s="172"/>
      <c r="FL212" s="172"/>
      <c r="FM212" s="172"/>
      <c r="FN212" s="172"/>
      <c r="FO212" s="172"/>
      <c r="FP212" s="172"/>
      <c r="FQ212" s="172"/>
      <c r="FR212" s="172"/>
      <c r="FS212" s="172"/>
      <c r="FT212" s="172"/>
      <c r="FU212" s="172"/>
      <c r="FV212" s="172"/>
      <c r="FW212" s="172"/>
      <c r="FX212" s="172"/>
      <c r="FY212" s="172"/>
      <c r="FZ212" s="172"/>
      <c r="GA212" s="172"/>
      <c r="GB212" s="172"/>
      <c r="GC212" s="172"/>
      <c r="GD212" s="172"/>
      <c r="GE212" s="172"/>
      <c r="GF212" s="172"/>
      <c r="GG212" s="172"/>
      <c r="GH212" s="172"/>
      <c r="GI212" s="172"/>
      <c r="GJ212" s="172"/>
      <c r="GK212" s="172"/>
      <c r="GL212" s="172"/>
      <c r="GM212" s="172"/>
      <c r="GN212" s="172"/>
      <c r="GO212" s="172"/>
      <c r="GP212" s="172"/>
      <c r="GQ212" s="172"/>
      <c r="GR212" s="172"/>
      <c r="GS212" s="172"/>
      <c r="GT212" s="172"/>
      <c r="GU212" s="172"/>
      <c r="GV212" s="172"/>
      <c r="GW212" s="172"/>
      <c r="GX212" s="172"/>
      <c r="GY212" s="172"/>
      <c r="GZ212" s="172"/>
      <c r="HA212" s="172"/>
      <c r="HB212" s="172"/>
      <c r="HC212" s="172"/>
      <c r="HD212" s="172"/>
      <c r="HE212" s="172"/>
      <c r="HF212" s="172"/>
      <c r="HG212" s="172"/>
      <c r="HH212" s="172"/>
      <c r="HI212" s="172"/>
      <c r="HJ212" s="172"/>
      <c r="HK212" s="172"/>
      <c r="HL212" s="172"/>
      <c r="HM212" s="172"/>
      <c r="HN212" s="172"/>
      <c r="HO212" s="172"/>
      <c r="HP212" s="172"/>
      <c r="HQ212" s="172"/>
      <c r="HR212" s="172"/>
      <c r="HS212" s="172"/>
      <c r="HT212" s="172"/>
      <c r="HU212" s="172"/>
      <c r="HV212" s="172"/>
      <c r="HW212" s="172"/>
      <c r="HX212" s="172"/>
      <c r="HY212" s="172"/>
      <c r="HZ212" s="172"/>
      <c r="IA212" s="172"/>
      <c r="IB212" s="172"/>
      <c r="IC212" s="172"/>
      <c r="ID212" s="172"/>
      <c r="IE212" s="172"/>
      <c r="IF212" s="172"/>
      <c r="IG212" s="172"/>
      <c r="IH212" s="172"/>
      <c r="II212" s="172"/>
      <c r="IJ212" s="172"/>
      <c r="IK212" s="172"/>
      <c r="IL212" s="172"/>
      <c r="IM212" s="172"/>
      <c r="IN212" s="172"/>
      <c r="IO212" s="172"/>
    </row>
    <row r="213" spans="1:249" ht="15.6" customHeight="1" thickTop="1" thickBot="1" x14ac:dyDescent="0.25">
      <c r="A213" s="299"/>
      <c r="B213" s="300"/>
      <c r="C213" s="300"/>
      <c r="D213" s="301"/>
      <c r="E213" s="302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4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172"/>
      <c r="EJ213" s="172"/>
      <c r="EK213" s="172"/>
      <c r="EL213" s="172"/>
      <c r="EM213" s="172"/>
      <c r="EN213" s="172"/>
      <c r="EO213" s="172"/>
      <c r="EP213" s="172"/>
      <c r="EQ213" s="172"/>
      <c r="ER213" s="172"/>
      <c r="ES213" s="172"/>
      <c r="ET213" s="172"/>
      <c r="EU213" s="172"/>
      <c r="EV213" s="172"/>
      <c r="EW213" s="172"/>
      <c r="EX213" s="172"/>
      <c r="EY213" s="172"/>
      <c r="EZ213" s="172"/>
      <c r="FA213" s="172"/>
      <c r="FB213" s="172"/>
      <c r="FC213" s="172"/>
      <c r="FD213" s="172"/>
      <c r="FE213" s="172"/>
      <c r="FF213" s="172"/>
      <c r="FG213" s="172"/>
      <c r="FH213" s="172"/>
      <c r="FI213" s="172"/>
      <c r="FJ213" s="172"/>
      <c r="FK213" s="172"/>
      <c r="FL213" s="172"/>
      <c r="FM213" s="172"/>
      <c r="FN213" s="172"/>
      <c r="FO213" s="172"/>
      <c r="FP213" s="172"/>
      <c r="FQ213" s="172"/>
      <c r="FR213" s="172"/>
      <c r="FS213" s="172"/>
      <c r="FT213" s="172"/>
      <c r="FU213" s="172"/>
      <c r="FV213" s="172"/>
      <c r="FW213" s="172"/>
      <c r="FX213" s="172"/>
      <c r="FY213" s="172"/>
      <c r="FZ213" s="172"/>
      <c r="GA213" s="172"/>
      <c r="GB213" s="172"/>
      <c r="GC213" s="172"/>
      <c r="GD213" s="172"/>
      <c r="GE213" s="172"/>
      <c r="GF213" s="172"/>
      <c r="GG213" s="172"/>
      <c r="GH213" s="172"/>
      <c r="GI213" s="172"/>
      <c r="GJ213" s="172"/>
      <c r="GK213" s="172"/>
      <c r="GL213" s="172"/>
      <c r="GM213" s="172"/>
      <c r="GN213" s="172"/>
      <c r="GO213" s="172"/>
      <c r="GP213" s="172"/>
      <c r="GQ213" s="172"/>
      <c r="GR213" s="172"/>
      <c r="GS213" s="172"/>
      <c r="GT213" s="172"/>
      <c r="GU213" s="172"/>
      <c r="GV213" s="172"/>
      <c r="GW213" s="172"/>
      <c r="GX213" s="172"/>
      <c r="GY213" s="172"/>
      <c r="GZ213" s="172"/>
      <c r="HA213" s="172"/>
      <c r="HB213" s="172"/>
      <c r="HC213" s="172"/>
      <c r="HD213" s="172"/>
      <c r="HE213" s="172"/>
      <c r="HF213" s="172"/>
      <c r="HG213" s="172"/>
      <c r="HH213" s="172"/>
      <c r="HI213" s="172"/>
      <c r="HJ213" s="172"/>
      <c r="HK213" s="172"/>
      <c r="HL213" s="172"/>
      <c r="HM213" s="172"/>
      <c r="HN213" s="172"/>
      <c r="HO213" s="172"/>
      <c r="HP213" s="172"/>
      <c r="HQ213" s="172"/>
      <c r="HR213" s="172"/>
      <c r="HS213" s="172"/>
      <c r="HT213" s="172"/>
      <c r="HU213" s="172"/>
      <c r="HV213" s="172"/>
      <c r="HW213" s="172"/>
      <c r="HX213" s="172"/>
      <c r="HY213" s="172"/>
      <c r="HZ213" s="172"/>
      <c r="IA213" s="172"/>
      <c r="IB213" s="172"/>
      <c r="IC213" s="172"/>
      <c r="ID213" s="172"/>
      <c r="IE213" s="172"/>
      <c r="IF213" s="172"/>
      <c r="IG213" s="172"/>
      <c r="IH213" s="172"/>
      <c r="II213" s="172"/>
      <c r="IJ213" s="172"/>
      <c r="IK213" s="172"/>
      <c r="IL213" s="172"/>
      <c r="IM213" s="172"/>
      <c r="IN213" s="172"/>
      <c r="IO213" s="172"/>
    </row>
    <row r="214" spans="1:249" ht="15.6" customHeight="1" thickTop="1" x14ac:dyDescent="0.2">
      <c r="A214" s="443" t="s">
        <v>89</v>
      </c>
      <c r="B214" s="444"/>
      <c r="C214" s="444"/>
      <c r="D214" s="444"/>
      <c r="E214" s="444"/>
      <c r="F214" s="215"/>
      <c r="G214" s="215"/>
      <c r="H214" s="215"/>
      <c r="I214" s="215"/>
      <c r="J214" s="215"/>
      <c r="K214" s="215"/>
      <c r="L214" s="216"/>
      <c r="M214" s="215"/>
      <c r="N214" s="216"/>
      <c r="O214" s="215"/>
      <c r="P214" s="216"/>
      <c r="Q214" s="215"/>
      <c r="R214" s="216"/>
      <c r="S214" s="215"/>
      <c r="T214" s="216"/>
      <c r="U214" s="215"/>
      <c r="V214" s="216"/>
      <c r="W214" s="215"/>
      <c r="X214" s="216"/>
      <c r="Y214" s="215"/>
      <c r="Z214" s="216"/>
      <c r="AA214" s="215"/>
      <c r="AB214" s="215"/>
      <c r="AC214" s="215"/>
      <c r="AD214" s="216"/>
      <c r="AE214" s="217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</row>
    <row r="215" spans="1:249" ht="15.6" customHeight="1" x14ac:dyDescent="0.2">
      <c r="A215" s="445" t="s">
        <v>90</v>
      </c>
      <c r="B215" s="446"/>
      <c r="C215" s="446"/>
      <c r="D215" s="446"/>
      <c r="E215" s="446"/>
      <c r="F215" s="263"/>
      <c r="G215" s="263"/>
      <c r="H215" s="263"/>
      <c r="I215" s="263"/>
      <c r="J215" s="263"/>
      <c r="K215" s="263"/>
      <c r="L215" s="286"/>
      <c r="M215" s="263"/>
      <c r="N215" s="286"/>
      <c r="O215" s="263"/>
      <c r="P215" s="286"/>
      <c r="Q215" s="263"/>
      <c r="R215" s="286"/>
      <c r="S215" s="263"/>
      <c r="T215" s="286"/>
      <c r="U215" s="263"/>
      <c r="V215" s="286"/>
      <c r="W215" s="263"/>
      <c r="X215" s="286"/>
      <c r="Y215" s="263"/>
      <c r="Z215" s="286"/>
      <c r="AA215" s="263"/>
      <c r="AB215" s="263"/>
      <c r="AC215" s="263"/>
      <c r="AD215" s="286"/>
      <c r="AE215" s="287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</row>
    <row r="216" spans="1:249" ht="15.6" customHeight="1" x14ac:dyDescent="0.2">
      <c r="A216" s="447" t="s">
        <v>136</v>
      </c>
      <c r="B216" s="448"/>
      <c r="C216" s="448"/>
      <c r="D216" s="448"/>
      <c r="E216" s="449"/>
      <c r="F216" s="288"/>
      <c r="G216" s="219">
        <v>0</v>
      </c>
      <c r="H216" s="288"/>
      <c r="I216" s="219">
        <v>0</v>
      </c>
      <c r="J216" s="288"/>
      <c r="K216" s="219">
        <v>0</v>
      </c>
      <c r="L216" s="288"/>
      <c r="M216" s="219">
        <v>0</v>
      </c>
      <c r="N216" s="288"/>
      <c r="O216" s="219">
        <v>0</v>
      </c>
      <c r="P216" s="288"/>
      <c r="Q216" s="219">
        <v>0</v>
      </c>
      <c r="R216" s="288"/>
      <c r="S216" s="219">
        <v>0</v>
      </c>
      <c r="T216" s="288"/>
      <c r="U216" s="219">
        <v>0</v>
      </c>
      <c r="V216" s="288"/>
      <c r="W216" s="219">
        <v>0</v>
      </c>
      <c r="X216" s="288"/>
      <c r="Y216" s="219">
        <v>0</v>
      </c>
      <c r="Z216" s="288"/>
      <c r="AA216" s="219">
        <v>0</v>
      </c>
      <c r="AB216" s="288"/>
      <c r="AC216" s="219">
        <v>0</v>
      </c>
      <c r="AD216" s="288"/>
      <c r="AE216" s="220">
        <v>0</v>
      </c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</row>
    <row r="217" spans="1:249" ht="15.6" customHeight="1" x14ac:dyDescent="0.2">
      <c r="A217" s="450"/>
      <c r="B217" s="451"/>
      <c r="C217" s="451"/>
      <c r="D217" s="451"/>
      <c r="E217" s="452"/>
      <c r="F217" s="288"/>
      <c r="G217" s="218">
        <v>0</v>
      </c>
      <c r="H217" s="288"/>
      <c r="I217" s="218">
        <v>0</v>
      </c>
      <c r="J217" s="288"/>
      <c r="K217" s="218">
        <v>0</v>
      </c>
      <c r="L217" s="288"/>
      <c r="M217" s="218">
        <v>0</v>
      </c>
      <c r="N217" s="288"/>
      <c r="O217" s="218">
        <v>0</v>
      </c>
      <c r="P217" s="288"/>
      <c r="Q217" s="218">
        <v>0</v>
      </c>
      <c r="R217" s="288"/>
      <c r="S217" s="218">
        <v>0</v>
      </c>
      <c r="T217" s="288"/>
      <c r="U217" s="218">
        <v>0</v>
      </c>
      <c r="V217" s="288"/>
      <c r="W217" s="218">
        <v>0</v>
      </c>
      <c r="X217" s="288"/>
      <c r="Y217" s="218">
        <v>0</v>
      </c>
      <c r="Z217" s="288"/>
      <c r="AA217" s="218">
        <v>0</v>
      </c>
      <c r="AB217" s="288"/>
      <c r="AC217" s="219">
        <v>0</v>
      </c>
      <c r="AD217" s="288"/>
      <c r="AE217" s="220">
        <v>0</v>
      </c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</row>
    <row r="218" spans="1:249" ht="15.6" customHeight="1" thickBot="1" x14ac:dyDescent="0.25">
      <c r="A218" s="440" t="s">
        <v>97</v>
      </c>
      <c r="B218" s="441"/>
      <c r="C218" s="441"/>
      <c r="D218" s="441"/>
      <c r="E218" s="442"/>
      <c r="F218" s="288"/>
      <c r="G218" s="221">
        <v>0</v>
      </c>
      <c r="H218" s="288"/>
      <c r="I218" s="221">
        <v>0</v>
      </c>
      <c r="J218" s="288"/>
      <c r="K218" s="221">
        <v>0</v>
      </c>
      <c r="L218" s="288"/>
      <c r="M218" s="221">
        <v>0</v>
      </c>
      <c r="N218" s="288"/>
      <c r="O218" s="221">
        <v>0</v>
      </c>
      <c r="P218" s="288"/>
      <c r="Q218" s="221">
        <v>0</v>
      </c>
      <c r="R218" s="288"/>
      <c r="S218" s="221">
        <v>0</v>
      </c>
      <c r="T218" s="288"/>
      <c r="U218" s="222">
        <v>0</v>
      </c>
      <c r="V218" s="288"/>
      <c r="W218" s="221">
        <v>0</v>
      </c>
      <c r="X218" s="288"/>
      <c r="Y218" s="222">
        <v>0</v>
      </c>
      <c r="Z218" s="288"/>
      <c r="AA218" s="222">
        <v>0</v>
      </c>
      <c r="AB218" s="288"/>
      <c r="AC218" s="222">
        <v>0</v>
      </c>
      <c r="AD218" s="288"/>
      <c r="AE218" s="222">
        <v>0</v>
      </c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</row>
    <row r="219" spans="1:249" ht="15.6" customHeight="1" thickTop="1" x14ac:dyDescent="0.2">
      <c r="A219" s="428"/>
      <c r="B219" s="429"/>
      <c r="C219" s="429"/>
      <c r="D219" s="429"/>
      <c r="E219" s="430"/>
      <c r="F219" s="223"/>
      <c r="G219" s="224"/>
      <c r="H219" s="223"/>
      <c r="I219" s="225"/>
      <c r="J219" s="223"/>
      <c r="K219" s="225"/>
      <c r="L219" s="223"/>
      <c r="M219" s="225"/>
      <c r="N219" s="223"/>
      <c r="O219" s="225"/>
      <c r="P219" s="223"/>
      <c r="Q219" s="225"/>
      <c r="R219" s="223"/>
      <c r="S219" s="225"/>
      <c r="T219" s="223"/>
      <c r="U219" s="225"/>
      <c r="V219" s="223"/>
      <c r="W219" s="225"/>
      <c r="X219" s="223"/>
      <c r="Y219" s="225"/>
      <c r="Z219" s="223"/>
      <c r="AA219" s="225"/>
      <c r="AB219" s="223"/>
      <c r="AC219" s="225"/>
      <c r="AD219" s="223"/>
      <c r="AE219" s="225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</row>
    <row r="220" spans="1:249" ht="15.6" customHeight="1" thickBot="1" x14ac:dyDescent="0.25">
      <c r="A220" s="425" t="s">
        <v>151</v>
      </c>
      <c r="B220" s="426"/>
      <c r="C220" s="426"/>
      <c r="D220" s="426"/>
      <c r="E220" s="427"/>
      <c r="F220" s="288"/>
      <c r="G220" s="222">
        <v>0</v>
      </c>
      <c r="H220" s="288"/>
      <c r="I220" s="222">
        <v>0</v>
      </c>
      <c r="J220" s="288"/>
      <c r="K220" s="222">
        <v>0</v>
      </c>
      <c r="L220" s="288"/>
      <c r="M220" s="222">
        <v>0</v>
      </c>
      <c r="N220" s="288"/>
      <c r="O220" s="222">
        <v>0</v>
      </c>
      <c r="P220" s="288"/>
      <c r="Q220" s="222">
        <v>0</v>
      </c>
      <c r="R220" s="288"/>
      <c r="S220" s="222">
        <v>0</v>
      </c>
      <c r="T220" s="288"/>
      <c r="U220" s="222">
        <v>0</v>
      </c>
      <c r="V220" s="288"/>
      <c r="W220" s="222">
        <v>0</v>
      </c>
      <c r="X220" s="288"/>
      <c r="Y220" s="222">
        <v>0</v>
      </c>
      <c r="Z220" s="288"/>
      <c r="AA220" s="222">
        <v>0</v>
      </c>
      <c r="AB220" s="288"/>
      <c r="AC220" s="222">
        <v>0</v>
      </c>
      <c r="AD220" s="288"/>
      <c r="AE220" s="222">
        <v>0</v>
      </c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  <c r="HG220" s="172"/>
      <c r="HH220" s="172"/>
      <c r="HI220" s="172"/>
      <c r="HJ220" s="172"/>
      <c r="HK220" s="172"/>
      <c r="HL220" s="172"/>
      <c r="HM220" s="172"/>
      <c r="HN220" s="172"/>
      <c r="HO220" s="172"/>
      <c r="HP220" s="172"/>
      <c r="HQ220" s="172"/>
      <c r="HR220" s="172"/>
      <c r="HS220" s="172"/>
      <c r="HT220" s="172"/>
      <c r="HU220" s="172"/>
      <c r="HV220" s="172"/>
      <c r="HW220" s="172"/>
      <c r="HX220" s="172"/>
      <c r="HY220" s="172"/>
      <c r="HZ220" s="172"/>
      <c r="IA220" s="172"/>
      <c r="IB220" s="172"/>
      <c r="IC220" s="172"/>
      <c r="ID220" s="172"/>
      <c r="IE220" s="172"/>
      <c r="IF220" s="172"/>
      <c r="IG220" s="172"/>
      <c r="IH220" s="172"/>
      <c r="II220" s="172"/>
      <c r="IJ220" s="172"/>
      <c r="IK220" s="172"/>
      <c r="IL220" s="172"/>
      <c r="IM220" s="172"/>
      <c r="IN220" s="172"/>
      <c r="IO220" s="172"/>
    </row>
    <row r="221" spans="1:249" ht="15.6" customHeight="1" thickTop="1" x14ac:dyDescent="0.2">
      <c r="A221" s="428"/>
      <c r="B221" s="429"/>
      <c r="C221" s="429"/>
      <c r="D221" s="429"/>
      <c r="E221" s="430"/>
      <c r="F221" s="223"/>
      <c r="G221" s="224"/>
      <c r="H221" s="223"/>
      <c r="I221" s="225"/>
      <c r="J221" s="223"/>
      <c r="K221" s="225"/>
      <c r="L221" s="223"/>
      <c r="M221" s="225"/>
      <c r="N221" s="223"/>
      <c r="O221" s="225"/>
      <c r="P221" s="223"/>
      <c r="Q221" s="225"/>
      <c r="R221" s="223"/>
      <c r="S221" s="225"/>
      <c r="T221" s="223"/>
      <c r="U221" s="225"/>
      <c r="V221" s="223"/>
      <c r="W221" s="225"/>
      <c r="X221" s="223"/>
      <c r="Y221" s="225"/>
      <c r="Z221" s="223"/>
      <c r="AA221" s="225"/>
      <c r="AB221" s="223"/>
      <c r="AC221" s="225"/>
      <c r="AD221" s="223"/>
      <c r="AE221" s="225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</row>
    <row r="222" spans="1:249" ht="15.6" customHeight="1" thickBot="1" x14ac:dyDescent="0.25">
      <c r="A222" s="425" t="s">
        <v>152</v>
      </c>
      <c r="B222" s="426"/>
      <c r="C222" s="426"/>
      <c r="D222" s="426"/>
      <c r="E222" s="427"/>
      <c r="F222" s="288"/>
      <c r="G222" s="226">
        <v>0</v>
      </c>
      <c r="H222" s="288"/>
      <c r="I222" s="226">
        <v>0</v>
      </c>
      <c r="J222" s="288"/>
      <c r="K222" s="226">
        <v>0</v>
      </c>
      <c r="L222" s="288"/>
      <c r="M222" s="226">
        <v>0</v>
      </c>
      <c r="N222" s="288"/>
      <c r="O222" s="226">
        <v>0</v>
      </c>
      <c r="P222" s="288"/>
      <c r="Q222" s="222">
        <v>0</v>
      </c>
      <c r="R222" s="288"/>
      <c r="S222" s="226">
        <v>0</v>
      </c>
      <c r="T222" s="288"/>
      <c r="U222" s="222">
        <v>0</v>
      </c>
      <c r="V222" s="288"/>
      <c r="W222" s="226">
        <v>0</v>
      </c>
      <c r="X222" s="288"/>
      <c r="Y222" s="226">
        <v>0</v>
      </c>
      <c r="Z222" s="288"/>
      <c r="AA222" s="226">
        <v>0</v>
      </c>
      <c r="AB222" s="288"/>
      <c r="AC222" s="226">
        <v>0</v>
      </c>
      <c r="AD222" s="288"/>
      <c r="AE222" s="222">
        <v>0</v>
      </c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  <c r="HG222" s="172"/>
      <c r="HH222" s="172"/>
      <c r="HI222" s="172"/>
      <c r="HJ222" s="172"/>
      <c r="HK222" s="172"/>
      <c r="HL222" s="172"/>
      <c r="HM222" s="172"/>
      <c r="HN222" s="172"/>
      <c r="HO222" s="172"/>
      <c r="HP222" s="172"/>
      <c r="HQ222" s="172"/>
      <c r="HR222" s="172"/>
      <c r="HS222" s="172"/>
      <c r="HT222" s="172"/>
      <c r="HU222" s="172"/>
      <c r="HV222" s="172"/>
      <c r="HW222" s="172"/>
      <c r="HX222" s="172"/>
      <c r="HY222" s="172"/>
      <c r="HZ222" s="172"/>
      <c r="IA222" s="172"/>
      <c r="IB222" s="172"/>
      <c r="IC222" s="172"/>
      <c r="ID222" s="172"/>
      <c r="IE222" s="172"/>
      <c r="IF222" s="172"/>
      <c r="IG222" s="172"/>
      <c r="IH222" s="172"/>
      <c r="II222" s="172"/>
      <c r="IJ222" s="172"/>
      <c r="IK222" s="172"/>
      <c r="IL222" s="172"/>
      <c r="IM222" s="172"/>
      <c r="IN222" s="172"/>
      <c r="IO222" s="172"/>
    </row>
    <row r="223" spans="1:249" ht="15.6" customHeight="1" thickTop="1" x14ac:dyDescent="0.2">
      <c r="A223" s="428" t="s">
        <v>6</v>
      </c>
      <c r="B223" s="429"/>
      <c r="C223" s="429"/>
      <c r="D223" s="429"/>
      <c r="E223" s="430"/>
      <c r="F223" s="223"/>
      <c r="G223" s="224"/>
      <c r="H223" s="223"/>
      <c r="I223" s="225"/>
      <c r="J223" s="223"/>
      <c r="K223" s="225"/>
      <c r="L223" s="223"/>
      <c r="M223" s="225"/>
      <c r="N223" s="223"/>
      <c r="O223" s="225"/>
      <c r="P223" s="223"/>
      <c r="Q223" s="225"/>
      <c r="R223" s="223"/>
      <c r="S223" s="225"/>
      <c r="T223" s="223"/>
      <c r="U223" s="225"/>
      <c r="V223" s="223"/>
      <c r="W223" s="225"/>
      <c r="X223" s="223"/>
      <c r="Y223" s="225"/>
      <c r="Z223" s="223"/>
      <c r="AA223" s="225"/>
      <c r="AB223" s="223"/>
      <c r="AC223" s="225"/>
      <c r="AD223" s="223"/>
      <c r="AE223" s="225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</row>
    <row r="224" spans="1:249" ht="15.6" customHeight="1" thickBot="1" x14ac:dyDescent="0.25">
      <c r="A224" s="425" t="s">
        <v>146</v>
      </c>
      <c r="B224" s="426"/>
      <c r="C224" s="426"/>
      <c r="D224" s="426"/>
      <c r="E224" s="427"/>
      <c r="F224" s="288"/>
      <c r="G224" s="344">
        <v>0</v>
      </c>
      <c r="H224" s="288"/>
      <c r="I224" s="344">
        <v>0</v>
      </c>
      <c r="J224" s="288"/>
      <c r="K224" s="344">
        <v>0</v>
      </c>
      <c r="L224" s="288"/>
      <c r="M224" s="344">
        <v>0</v>
      </c>
      <c r="N224" s="288"/>
      <c r="O224" s="344">
        <v>0</v>
      </c>
      <c r="P224" s="288"/>
      <c r="Q224" s="344">
        <v>0</v>
      </c>
      <c r="R224" s="288"/>
      <c r="S224" s="344">
        <v>0</v>
      </c>
      <c r="T224" s="288"/>
      <c r="U224" s="344">
        <v>0</v>
      </c>
      <c r="V224" s="288"/>
      <c r="W224" s="344">
        <v>0</v>
      </c>
      <c r="X224" s="288"/>
      <c r="Y224" s="344">
        <v>0</v>
      </c>
      <c r="Z224" s="288"/>
      <c r="AA224" s="344">
        <v>0</v>
      </c>
      <c r="AB224" s="288"/>
      <c r="AC224" s="344">
        <v>0</v>
      </c>
      <c r="AD224" s="288"/>
      <c r="AE224" s="344">
        <v>0</v>
      </c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2"/>
      <c r="EJ224" s="172"/>
      <c r="EK224" s="172"/>
      <c r="EL224" s="172"/>
      <c r="EM224" s="172"/>
      <c r="EN224" s="172"/>
      <c r="EO224" s="172"/>
      <c r="EP224" s="172"/>
      <c r="EQ224" s="172"/>
      <c r="ER224" s="172"/>
      <c r="ES224" s="172"/>
      <c r="ET224" s="172"/>
      <c r="EU224" s="172"/>
      <c r="EV224" s="172"/>
      <c r="EW224" s="172"/>
      <c r="EX224" s="172"/>
      <c r="EY224" s="172"/>
      <c r="EZ224" s="172"/>
      <c r="FA224" s="172"/>
      <c r="FB224" s="172"/>
      <c r="FC224" s="172"/>
      <c r="FD224" s="172"/>
      <c r="FE224" s="172"/>
      <c r="FF224" s="172"/>
      <c r="FG224" s="172"/>
      <c r="FH224" s="172"/>
      <c r="FI224" s="172"/>
      <c r="FJ224" s="172"/>
      <c r="FK224" s="172"/>
      <c r="FL224" s="172"/>
      <c r="FM224" s="172"/>
      <c r="FN224" s="172"/>
      <c r="FO224" s="172"/>
      <c r="FP224" s="172"/>
      <c r="FQ224" s="172"/>
      <c r="FR224" s="172"/>
      <c r="FS224" s="172"/>
      <c r="FT224" s="172"/>
      <c r="FU224" s="172"/>
      <c r="FV224" s="172"/>
      <c r="FW224" s="172"/>
      <c r="FX224" s="172"/>
      <c r="FY224" s="172"/>
      <c r="FZ224" s="172"/>
      <c r="GA224" s="172"/>
      <c r="GB224" s="172"/>
      <c r="GC224" s="172"/>
      <c r="GD224" s="172"/>
      <c r="GE224" s="172"/>
      <c r="GF224" s="172"/>
      <c r="GG224" s="172"/>
      <c r="GH224" s="172"/>
      <c r="GI224" s="172"/>
      <c r="GJ224" s="172"/>
      <c r="GK224" s="172"/>
      <c r="GL224" s="172"/>
      <c r="GM224" s="172"/>
      <c r="GN224" s="172"/>
      <c r="GO224" s="172"/>
      <c r="GP224" s="172"/>
      <c r="GQ224" s="172"/>
      <c r="GR224" s="172"/>
      <c r="GS224" s="172"/>
      <c r="GT224" s="172"/>
      <c r="GU224" s="172"/>
      <c r="GV224" s="172"/>
      <c r="GW224" s="172"/>
      <c r="GX224" s="172"/>
      <c r="GY224" s="172"/>
      <c r="GZ224" s="172"/>
      <c r="HA224" s="172"/>
      <c r="HB224" s="172"/>
      <c r="HC224" s="172"/>
      <c r="HD224" s="172"/>
      <c r="HE224" s="172"/>
      <c r="HF224" s="172"/>
      <c r="HG224" s="172"/>
      <c r="HH224" s="172"/>
      <c r="HI224" s="172"/>
      <c r="HJ224" s="172"/>
      <c r="HK224" s="172"/>
      <c r="HL224" s="172"/>
      <c r="HM224" s="172"/>
      <c r="HN224" s="172"/>
      <c r="HO224" s="172"/>
      <c r="HP224" s="172"/>
      <c r="HQ224" s="172"/>
      <c r="HR224" s="172"/>
      <c r="HS224" s="172"/>
      <c r="HT224" s="172"/>
      <c r="HU224" s="172"/>
      <c r="HV224" s="172"/>
      <c r="HW224" s="172"/>
      <c r="HX224" s="172"/>
      <c r="HY224" s="172"/>
      <c r="HZ224" s="172"/>
      <c r="IA224" s="172"/>
      <c r="IB224" s="172"/>
      <c r="IC224" s="172"/>
      <c r="ID224" s="172"/>
      <c r="IE224" s="172"/>
      <c r="IF224" s="172"/>
      <c r="IG224" s="172"/>
      <c r="IH224" s="172"/>
      <c r="II224" s="172"/>
      <c r="IJ224" s="172"/>
      <c r="IK224" s="172"/>
      <c r="IL224" s="172"/>
      <c r="IM224" s="172"/>
      <c r="IN224" s="172"/>
      <c r="IO224" s="172"/>
    </row>
    <row r="225" spans="1:249" ht="15.6" customHeight="1" thickTop="1" thickBot="1" x14ac:dyDescent="0.25">
      <c r="A225" s="428"/>
      <c r="B225" s="429"/>
      <c r="C225" s="429"/>
      <c r="D225" s="429"/>
      <c r="E225" s="430"/>
      <c r="F225" s="223"/>
      <c r="G225" s="224"/>
      <c r="H225" s="223"/>
      <c r="I225" s="225"/>
      <c r="J225" s="223"/>
      <c r="K225" s="225"/>
      <c r="L225" s="223"/>
      <c r="M225" s="225"/>
      <c r="N225" s="223"/>
      <c r="O225" s="225"/>
      <c r="P225" s="223"/>
      <c r="Q225" s="225"/>
      <c r="R225" s="223"/>
      <c r="S225" s="225"/>
      <c r="T225" s="223"/>
      <c r="U225" s="225"/>
      <c r="V225" s="223"/>
      <c r="W225" s="225"/>
      <c r="X225" s="223"/>
      <c r="Y225" s="225"/>
      <c r="Z225" s="223"/>
      <c r="AA225" s="225"/>
      <c r="AB225" s="223"/>
      <c r="AC225" s="225"/>
      <c r="AD225" s="223"/>
      <c r="AE225" s="225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</row>
    <row r="226" spans="1:249" ht="15.6" customHeight="1" thickBot="1" x14ac:dyDescent="0.25">
      <c r="A226" s="431" t="s">
        <v>91</v>
      </c>
      <c r="B226" s="432"/>
      <c r="C226" s="432"/>
      <c r="D226" s="432"/>
      <c r="E226" s="433"/>
      <c r="F226" s="288"/>
      <c r="G226" s="229">
        <v>0</v>
      </c>
      <c r="H226" s="288"/>
      <c r="I226" s="227">
        <v>0</v>
      </c>
      <c r="J226" s="288"/>
      <c r="K226" s="227">
        <v>0</v>
      </c>
      <c r="L226" s="288"/>
      <c r="M226" s="227">
        <v>0</v>
      </c>
      <c r="N226" s="288"/>
      <c r="O226" s="227">
        <v>0</v>
      </c>
      <c r="P226" s="288"/>
      <c r="Q226" s="227">
        <v>0</v>
      </c>
      <c r="R226" s="288"/>
      <c r="S226" s="227">
        <v>0</v>
      </c>
      <c r="T226" s="288"/>
      <c r="U226" s="227">
        <v>0</v>
      </c>
      <c r="V226" s="288"/>
      <c r="W226" s="227">
        <v>0</v>
      </c>
      <c r="X226" s="288"/>
      <c r="Y226" s="227">
        <v>0</v>
      </c>
      <c r="Z226" s="288"/>
      <c r="AA226" s="227">
        <v>0</v>
      </c>
      <c r="AB226" s="288"/>
      <c r="AC226" s="227">
        <v>0</v>
      </c>
      <c r="AD226" s="288"/>
      <c r="AE226" s="228">
        <v>0</v>
      </c>
      <c r="AF226" s="238"/>
      <c r="AG226" s="238"/>
      <c r="AH226" s="169"/>
      <c r="AI226" s="237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69"/>
      <c r="EB226" s="169"/>
      <c r="EC226" s="169"/>
      <c r="ED226" s="169"/>
      <c r="EE226" s="169"/>
      <c r="EF226" s="169"/>
      <c r="EG226" s="169"/>
      <c r="EH226" s="169"/>
      <c r="EI226" s="169"/>
      <c r="EJ226" s="169"/>
      <c r="EK226" s="169"/>
      <c r="EL226" s="169"/>
      <c r="EM226" s="169"/>
      <c r="EN226" s="169"/>
      <c r="EO226" s="169"/>
      <c r="EP226" s="169"/>
      <c r="EQ226" s="169"/>
      <c r="ER226" s="169"/>
      <c r="ES226" s="169"/>
      <c r="ET226" s="169"/>
      <c r="EU226" s="169"/>
      <c r="EV226" s="169"/>
      <c r="EW226" s="169"/>
      <c r="EX226" s="169"/>
      <c r="EY226" s="169"/>
      <c r="EZ226" s="169"/>
      <c r="FA226" s="169"/>
      <c r="FB226" s="169"/>
      <c r="FC226" s="169"/>
      <c r="FD226" s="169"/>
      <c r="FE226" s="169"/>
      <c r="FF226" s="169"/>
      <c r="FG226" s="169"/>
      <c r="FH226" s="169"/>
      <c r="FI226" s="169"/>
      <c r="FJ226" s="169"/>
      <c r="FK226" s="169"/>
      <c r="FL226" s="169"/>
      <c r="FM226" s="169"/>
      <c r="FN226" s="169"/>
      <c r="FO226" s="169"/>
      <c r="FP226" s="169"/>
      <c r="FQ226" s="169"/>
      <c r="FR226" s="169"/>
      <c r="FS226" s="169"/>
      <c r="FT226" s="169"/>
      <c r="FU226" s="169"/>
      <c r="FV226" s="169"/>
      <c r="FW226" s="169"/>
      <c r="FX226" s="169"/>
      <c r="FY226" s="169"/>
      <c r="FZ226" s="169"/>
      <c r="GA226" s="169"/>
      <c r="GB226" s="169"/>
      <c r="GC226" s="169"/>
      <c r="GD226" s="169"/>
      <c r="GE226" s="169"/>
      <c r="GF226" s="169"/>
      <c r="GG226" s="169"/>
      <c r="GH226" s="169"/>
      <c r="GI226" s="169"/>
      <c r="GJ226" s="169"/>
      <c r="GK226" s="169"/>
      <c r="GL226" s="169"/>
      <c r="GM226" s="169"/>
      <c r="GN226" s="169"/>
      <c r="GO226" s="169"/>
      <c r="GP226" s="169"/>
      <c r="GQ226" s="169"/>
      <c r="GR226" s="169"/>
      <c r="GS226" s="169"/>
      <c r="GT226" s="169"/>
      <c r="GU226" s="169"/>
      <c r="GV226" s="169"/>
      <c r="GW226" s="169"/>
      <c r="GX226" s="169"/>
      <c r="GY226" s="169"/>
      <c r="GZ226" s="169"/>
      <c r="HA226" s="169"/>
      <c r="HB226" s="169"/>
      <c r="HC226" s="169"/>
      <c r="HD226" s="169"/>
      <c r="HE226" s="169"/>
      <c r="HF226" s="169"/>
      <c r="HG226" s="169"/>
      <c r="HH226" s="169"/>
      <c r="HI226" s="169"/>
      <c r="HJ226" s="169"/>
      <c r="HK226" s="169"/>
      <c r="HL226" s="169"/>
      <c r="HM226" s="169"/>
      <c r="HN226" s="169"/>
      <c r="HO226" s="169"/>
      <c r="HP226" s="169"/>
      <c r="HQ226" s="169"/>
      <c r="HR226" s="169"/>
      <c r="HS226" s="169"/>
      <c r="HT226" s="169"/>
      <c r="HU226" s="169"/>
      <c r="HV226" s="169"/>
      <c r="HW226" s="169"/>
      <c r="HX226" s="169"/>
      <c r="HY226" s="169"/>
      <c r="HZ226" s="169"/>
      <c r="IA226" s="169"/>
      <c r="IB226" s="169"/>
      <c r="IC226" s="169"/>
      <c r="ID226" s="169"/>
      <c r="IE226" s="169"/>
      <c r="IF226" s="169"/>
      <c r="IG226" s="169"/>
      <c r="IH226" s="169"/>
      <c r="II226" s="169"/>
      <c r="IJ226" s="169"/>
      <c r="IK226" s="169"/>
      <c r="IL226" s="169"/>
      <c r="IM226" s="169"/>
      <c r="IN226" s="169"/>
      <c r="IO226" s="169"/>
    </row>
    <row r="227" spans="1:249" ht="15.6" customHeight="1" thickTop="1" thickBot="1" x14ac:dyDescent="0.25">
      <c r="A227" s="325"/>
      <c r="B227" s="328"/>
      <c r="C227" s="328"/>
      <c r="D227" s="329"/>
      <c r="E227" s="330"/>
      <c r="F227" s="303"/>
      <c r="G227" s="303"/>
      <c r="H227" s="303"/>
      <c r="I227" s="303"/>
      <c r="J227" s="303"/>
      <c r="K227" s="303"/>
      <c r="L227" s="303"/>
      <c r="M227" s="303"/>
      <c r="N227" s="303"/>
      <c r="O227" s="303"/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4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  <c r="HX227" s="239"/>
      <c r="HY227" s="239"/>
      <c r="HZ227" s="239"/>
      <c r="IA227" s="239"/>
      <c r="IB227" s="239"/>
      <c r="IC227" s="239"/>
      <c r="ID227" s="239"/>
      <c r="IE227" s="239"/>
      <c r="IF227" s="239"/>
      <c r="IG227" s="239"/>
      <c r="IH227" s="239"/>
      <c r="II227" s="239"/>
      <c r="IJ227" s="239"/>
      <c r="IK227" s="239"/>
      <c r="IL227" s="239"/>
      <c r="IM227" s="239"/>
      <c r="IN227" s="239"/>
      <c r="IO227" s="239"/>
    </row>
    <row r="228" spans="1:249" ht="15.6" customHeight="1" thickTop="1" thickBot="1" x14ac:dyDescent="0.25">
      <c r="A228" s="434" t="s">
        <v>92</v>
      </c>
      <c r="B228" s="435"/>
      <c r="C228" s="435"/>
      <c r="D228" s="435"/>
      <c r="E228" s="436"/>
      <c r="F228" s="305"/>
      <c r="G228" s="230">
        <v>0</v>
      </c>
      <c r="H228" s="305"/>
      <c r="I228" s="230">
        <v>0</v>
      </c>
      <c r="J228" s="305"/>
      <c r="K228" s="230">
        <v>0</v>
      </c>
      <c r="L228" s="305"/>
      <c r="M228" s="230">
        <v>0</v>
      </c>
      <c r="N228" s="305"/>
      <c r="O228" s="230">
        <v>0</v>
      </c>
      <c r="P228" s="305"/>
      <c r="Q228" s="230">
        <v>0</v>
      </c>
      <c r="R228" s="305"/>
      <c r="S228" s="230">
        <v>0</v>
      </c>
      <c r="T228" s="305"/>
      <c r="U228" s="230">
        <v>0</v>
      </c>
      <c r="V228" s="305"/>
      <c r="W228" s="230">
        <v>0</v>
      </c>
      <c r="X228" s="305"/>
      <c r="Y228" s="230">
        <v>0</v>
      </c>
      <c r="Z228" s="305"/>
      <c r="AA228" s="230">
        <v>0</v>
      </c>
      <c r="AB228" s="305"/>
      <c r="AC228" s="230">
        <v>0</v>
      </c>
      <c r="AD228" s="305"/>
      <c r="AE228" s="231">
        <v>0</v>
      </c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</row>
    <row r="229" spans="1:249" ht="15.6" customHeight="1" thickBot="1" x14ac:dyDescent="0.25">
      <c r="A229" s="437" t="s">
        <v>93</v>
      </c>
      <c r="B229" s="438"/>
      <c r="C229" s="438"/>
      <c r="D229" s="438"/>
      <c r="E229" s="439"/>
      <c r="F229" s="232"/>
      <c r="G229" s="242">
        <v>0</v>
      </c>
      <c r="H229" s="232"/>
      <c r="I229" s="242">
        <v>0</v>
      </c>
      <c r="J229" s="232"/>
      <c r="K229" s="242">
        <v>0</v>
      </c>
      <c r="L229" s="232"/>
      <c r="M229" s="242">
        <v>0</v>
      </c>
      <c r="N229" s="232"/>
      <c r="O229" s="242">
        <v>0</v>
      </c>
      <c r="P229" s="232"/>
      <c r="Q229" s="242">
        <v>0</v>
      </c>
      <c r="R229" s="232"/>
      <c r="S229" s="242">
        <v>0</v>
      </c>
      <c r="T229" s="232"/>
      <c r="U229" s="242">
        <v>0</v>
      </c>
      <c r="V229" s="232"/>
      <c r="W229" s="242">
        <v>0</v>
      </c>
      <c r="X229" s="232"/>
      <c r="Y229" s="242">
        <v>0</v>
      </c>
      <c r="Z229" s="232"/>
      <c r="AA229" s="242">
        <v>0</v>
      </c>
      <c r="AB229" s="232"/>
      <c r="AC229" s="242">
        <v>0</v>
      </c>
      <c r="AD229" s="232"/>
      <c r="AE229" s="244">
        <v>0</v>
      </c>
      <c r="AF229" s="238"/>
      <c r="AG229" s="238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</row>
    <row r="230" spans="1:249" ht="15.6" customHeight="1" thickTop="1" thickBot="1" x14ac:dyDescent="0.25">
      <c r="A230" s="434" t="s">
        <v>185</v>
      </c>
      <c r="B230" s="435"/>
      <c r="C230" s="435"/>
      <c r="D230" s="435"/>
      <c r="E230" s="436"/>
      <c r="F230" s="305"/>
      <c r="G230" s="230">
        <v>0</v>
      </c>
      <c r="H230" s="305"/>
      <c r="I230" s="230">
        <v>0</v>
      </c>
      <c r="J230" s="305"/>
      <c r="K230" s="230">
        <v>0</v>
      </c>
      <c r="L230" s="305"/>
      <c r="M230" s="230">
        <v>0</v>
      </c>
      <c r="N230" s="305"/>
      <c r="O230" s="230">
        <v>0</v>
      </c>
      <c r="P230" s="305"/>
      <c r="Q230" s="230">
        <v>0</v>
      </c>
      <c r="R230" s="305"/>
      <c r="S230" s="230">
        <v>0</v>
      </c>
      <c r="T230" s="305"/>
      <c r="U230" s="230">
        <v>0</v>
      </c>
      <c r="V230" s="305"/>
      <c r="W230" s="230">
        <v>0</v>
      </c>
      <c r="X230" s="305"/>
      <c r="Y230" s="230">
        <v>0</v>
      </c>
      <c r="Z230" s="305"/>
      <c r="AA230" s="230">
        <v>0</v>
      </c>
      <c r="AB230" s="305"/>
      <c r="AC230" s="230">
        <v>0</v>
      </c>
      <c r="AD230" s="305"/>
      <c r="AE230" s="231">
        <v>0</v>
      </c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</row>
    <row r="231" spans="1:249" ht="15.6" customHeight="1" thickBot="1" x14ac:dyDescent="0.25">
      <c r="A231" s="351" t="s">
        <v>94</v>
      </c>
      <c r="B231" s="352"/>
      <c r="C231" s="352"/>
      <c r="D231" s="352"/>
      <c r="E231" s="353"/>
      <c r="F231" s="234"/>
      <c r="G231" s="233">
        <v>0</v>
      </c>
      <c r="H231" s="234"/>
      <c r="I231" s="233">
        <v>0</v>
      </c>
      <c r="J231" s="234"/>
      <c r="K231" s="233">
        <v>0</v>
      </c>
      <c r="L231" s="234"/>
      <c r="M231" s="233">
        <v>0</v>
      </c>
      <c r="N231" s="234"/>
      <c r="O231" s="233">
        <v>0</v>
      </c>
      <c r="P231" s="234"/>
      <c r="Q231" s="233">
        <v>0</v>
      </c>
      <c r="R231" s="234"/>
      <c r="S231" s="233">
        <v>0</v>
      </c>
      <c r="T231" s="234"/>
      <c r="U231" s="233">
        <v>0</v>
      </c>
      <c r="V231" s="234"/>
      <c r="W231" s="233">
        <v>0</v>
      </c>
      <c r="X231" s="234"/>
      <c r="Y231" s="233">
        <v>0</v>
      </c>
      <c r="Z231" s="234"/>
      <c r="AA231" s="233">
        <v>0</v>
      </c>
      <c r="AB231" s="234"/>
      <c r="AC231" s="233">
        <v>0</v>
      </c>
      <c r="AD231" s="234"/>
      <c r="AE231" s="245">
        <v>0</v>
      </c>
      <c r="AF231" s="238"/>
      <c r="AG231" s="238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</row>
    <row r="232" spans="1:249" ht="15.6" customHeight="1" thickTop="1" x14ac:dyDescent="0.2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</row>
    <row r="233" spans="1:249" x14ac:dyDescent="0.2">
      <c r="A233" s="235"/>
      <c r="B233" s="235"/>
      <c r="C233" s="235"/>
      <c r="D233" s="235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</row>
    <row r="234" spans="1:249" ht="21.2" customHeight="1" x14ac:dyDescent="0.3">
      <c r="A234" s="338" t="s">
        <v>194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</row>
    <row r="235" spans="1:249" ht="15.75" outlineLevel="1" x14ac:dyDescent="0.25">
      <c r="A235" s="173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</row>
    <row r="236" spans="1:249" ht="15.6" customHeight="1" x14ac:dyDescent="0.25">
      <c r="A236" s="480"/>
      <c r="B236" s="477"/>
      <c r="C236" s="354" t="s">
        <v>160</v>
      </c>
      <c r="D236" s="339" t="s">
        <v>160</v>
      </c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341" t="s">
        <v>168</v>
      </c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</row>
    <row r="237" spans="1:249" ht="15.6" customHeight="1" x14ac:dyDescent="0.25">
      <c r="A237" s="480" t="s">
        <v>121</v>
      </c>
      <c r="B237" s="477"/>
      <c r="C237" s="174" t="s">
        <v>126</v>
      </c>
      <c r="D237" s="174" t="s">
        <v>126</v>
      </c>
      <c r="E237" s="175" t="s">
        <v>162</v>
      </c>
      <c r="F237" s="172"/>
      <c r="G237" s="169"/>
      <c r="H237" s="169"/>
      <c r="I237" s="169"/>
      <c r="J237" s="169"/>
      <c r="K237" s="169"/>
      <c r="L237" s="169"/>
      <c r="M237" s="169"/>
      <c r="N237" s="169"/>
      <c r="O237" s="340" t="s">
        <v>166</v>
      </c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</row>
    <row r="238" spans="1:249" ht="15.6" customHeight="1" x14ac:dyDescent="0.25">
      <c r="A238" s="316" t="s">
        <v>122</v>
      </c>
      <c r="B238" s="317"/>
      <c r="C238" s="174" t="s">
        <v>126</v>
      </c>
      <c r="D238" s="174" t="s">
        <v>126</v>
      </c>
      <c r="E238" s="175" t="s">
        <v>163</v>
      </c>
      <c r="F238" s="172"/>
      <c r="G238" s="169"/>
      <c r="H238" s="169"/>
      <c r="I238" s="169"/>
      <c r="J238" s="169"/>
      <c r="K238" s="169"/>
      <c r="L238" s="169"/>
      <c r="M238" s="169"/>
      <c r="N238" s="169"/>
      <c r="O238" s="340" t="s">
        <v>167</v>
      </c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</row>
    <row r="239" spans="1:249" ht="15.6" customHeight="1" x14ac:dyDescent="0.25">
      <c r="A239" s="316" t="s">
        <v>123</v>
      </c>
      <c r="B239" s="317"/>
      <c r="C239" s="174" t="s">
        <v>126</v>
      </c>
      <c r="D239" s="174" t="s">
        <v>126</v>
      </c>
      <c r="E239" s="175" t="s">
        <v>164</v>
      </c>
      <c r="F239" s="172"/>
      <c r="G239" s="169"/>
      <c r="H239" s="169"/>
      <c r="I239" s="169"/>
      <c r="J239" s="169"/>
      <c r="K239" s="169"/>
      <c r="L239" s="169"/>
      <c r="M239" s="169"/>
      <c r="N239" s="169"/>
      <c r="O239" s="340" t="s">
        <v>167</v>
      </c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</row>
    <row r="240" spans="1:249" ht="15.6" customHeight="1" x14ac:dyDescent="0.25">
      <c r="A240" s="480" t="s">
        <v>83</v>
      </c>
      <c r="B240" s="477"/>
      <c r="C240" s="174" t="s">
        <v>126</v>
      </c>
      <c r="D240" s="174" t="s">
        <v>126</v>
      </c>
      <c r="E240" s="175" t="s">
        <v>84</v>
      </c>
      <c r="F240" s="172"/>
      <c r="G240" s="169"/>
      <c r="H240" s="169"/>
      <c r="I240" s="169"/>
      <c r="J240" s="169"/>
      <c r="K240" s="169"/>
      <c r="L240" s="169"/>
      <c r="M240" s="169"/>
      <c r="N240" s="169"/>
      <c r="O240" s="340" t="s">
        <v>184</v>
      </c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</row>
    <row r="241" spans="1:31" ht="15.6" customHeight="1" x14ac:dyDescent="0.25">
      <c r="A241" s="480" t="s">
        <v>124</v>
      </c>
      <c r="B241" s="477"/>
      <c r="C241" s="174" t="s">
        <v>126</v>
      </c>
      <c r="D241" s="174" t="s">
        <v>126</v>
      </c>
      <c r="E241" s="175" t="s">
        <v>165</v>
      </c>
      <c r="F241" s="172"/>
      <c r="G241" s="169"/>
      <c r="H241" s="169"/>
      <c r="I241" s="169"/>
      <c r="J241" s="169"/>
      <c r="K241" s="169"/>
      <c r="L241" s="169"/>
      <c r="M241" s="169"/>
      <c r="N241" s="169"/>
      <c r="O241" s="340" t="s">
        <v>184</v>
      </c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</row>
    <row r="242" spans="1:31" ht="15.6" customHeight="1" x14ac:dyDescent="0.25">
      <c r="A242" s="316" t="s">
        <v>137</v>
      </c>
      <c r="B242" s="317"/>
      <c r="C242" s="174" t="s">
        <v>126</v>
      </c>
      <c r="D242" s="174" t="s">
        <v>126</v>
      </c>
      <c r="E242" s="175" t="s">
        <v>161</v>
      </c>
      <c r="F242" s="172"/>
      <c r="G242" s="169"/>
      <c r="H242" s="169"/>
      <c r="I242" s="169"/>
      <c r="J242" s="169"/>
      <c r="K242" s="169"/>
      <c r="L242" s="169"/>
      <c r="M242" s="169"/>
      <c r="N242" s="169"/>
      <c r="O242" s="340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</row>
    <row r="243" spans="1:31" ht="15.6" customHeight="1" x14ac:dyDescent="0.25">
      <c r="A243" s="316" t="s">
        <v>138</v>
      </c>
      <c r="B243" s="317"/>
      <c r="C243" s="174" t="s">
        <v>126</v>
      </c>
      <c r="D243" s="174" t="s">
        <v>126</v>
      </c>
      <c r="E243" s="175" t="s">
        <v>125</v>
      </c>
      <c r="F243" s="172"/>
      <c r="G243" s="169"/>
      <c r="H243" s="169"/>
      <c r="I243" s="169"/>
      <c r="J243" s="169"/>
      <c r="K243" s="169"/>
      <c r="L243" s="169"/>
      <c r="M243" s="169"/>
      <c r="N243" s="169"/>
      <c r="O243" s="340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</row>
    <row r="244" spans="1:31" ht="15.6" customHeight="1" x14ac:dyDescent="0.25">
      <c r="A244" s="477" t="s">
        <v>187</v>
      </c>
      <c r="B244" s="477"/>
      <c r="C244" s="174" t="s">
        <v>126</v>
      </c>
      <c r="D244" s="174" t="s">
        <v>126</v>
      </c>
      <c r="E244" s="175" t="s">
        <v>186</v>
      </c>
      <c r="F244" s="172"/>
      <c r="G244" s="169"/>
      <c r="H244" s="169"/>
      <c r="I244" s="169"/>
      <c r="J244" s="169"/>
      <c r="K244" s="169"/>
      <c r="L244" s="169"/>
      <c r="M244" s="169"/>
      <c r="N244" s="169"/>
      <c r="O244" s="340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</row>
    <row r="245" spans="1:31" ht="15.6" customHeight="1" x14ac:dyDescent="0.25">
      <c r="A245" s="343" t="s">
        <v>188</v>
      </c>
      <c r="B245" s="317"/>
      <c r="C245" s="342" t="s">
        <v>170</v>
      </c>
      <c r="D245" s="168"/>
      <c r="E245" s="175" t="s">
        <v>189</v>
      </c>
      <c r="F245" s="172"/>
      <c r="G245" s="169"/>
      <c r="H245" s="169"/>
      <c r="I245" s="169"/>
      <c r="J245" s="169"/>
      <c r="K245" s="169"/>
      <c r="L245" s="169"/>
      <c r="M245" s="169"/>
      <c r="N245" s="169"/>
      <c r="O245" s="340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</row>
    <row r="246" spans="1:31" ht="15.6" customHeight="1" x14ac:dyDescent="0.25">
      <c r="A246" s="477" t="s">
        <v>139</v>
      </c>
      <c r="B246" s="477"/>
      <c r="C246" s="174" t="s">
        <v>126</v>
      </c>
      <c r="D246" s="174" t="s">
        <v>126</v>
      </c>
      <c r="E246" s="175" t="s">
        <v>147</v>
      </c>
      <c r="F246" s="172"/>
      <c r="G246" s="169"/>
      <c r="H246" s="169"/>
      <c r="I246" s="169"/>
      <c r="J246" s="169"/>
      <c r="K246" s="169"/>
      <c r="L246" s="169"/>
      <c r="M246" s="169"/>
      <c r="N246" s="169"/>
      <c r="O246" s="340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</row>
    <row r="247" spans="1:31" ht="15.6" customHeight="1" thickBot="1" x14ac:dyDescent="0.25">
      <c r="A247" s="289"/>
      <c r="B247" s="290"/>
      <c r="C247" s="291"/>
      <c r="D247" s="292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</row>
    <row r="248" spans="1:31" ht="15.6" customHeight="1" thickBot="1" x14ac:dyDescent="0.25">
      <c r="A248" s="318"/>
      <c r="B248" s="176"/>
      <c r="C248" s="176"/>
      <c r="D248" s="293"/>
      <c r="E248" s="177"/>
      <c r="F248" s="478" t="s">
        <v>249</v>
      </c>
      <c r="G248" s="479"/>
      <c r="H248" s="457" t="s">
        <v>250</v>
      </c>
      <c r="I248" s="472"/>
      <c r="J248" s="457" t="s">
        <v>251</v>
      </c>
      <c r="K248" s="458"/>
      <c r="L248" s="471" t="s">
        <v>252</v>
      </c>
      <c r="M248" s="472"/>
      <c r="N248" s="457" t="s">
        <v>253</v>
      </c>
      <c r="O248" s="458"/>
      <c r="P248" s="471" t="s">
        <v>254</v>
      </c>
      <c r="Q248" s="472"/>
      <c r="R248" s="457" t="s">
        <v>255</v>
      </c>
      <c r="S248" s="458"/>
      <c r="T248" s="471" t="s">
        <v>256</v>
      </c>
      <c r="U248" s="472"/>
      <c r="V248" s="457" t="s">
        <v>257</v>
      </c>
      <c r="W248" s="458"/>
      <c r="X248" s="471" t="s">
        <v>258</v>
      </c>
      <c r="Y248" s="472"/>
      <c r="Z248" s="457" t="s">
        <v>259</v>
      </c>
      <c r="AA248" s="458"/>
      <c r="AB248" s="457" t="s">
        <v>260</v>
      </c>
      <c r="AC248" s="458"/>
      <c r="AD248" s="459" t="s">
        <v>261</v>
      </c>
      <c r="AE248" s="460"/>
    </row>
    <row r="249" spans="1:31" ht="15.6" customHeight="1" x14ac:dyDescent="0.2">
      <c r="A249" s="319"/>
      <c r="B249" s="461" t="s">
        <v>144</v>
      </c>
      <c r="C249" s="355"/>
      <c r="D249" s="463" t="s">
        <v>140</v>
      </c>
      <c r="E249" s="465" t="s">
        <v>129</v>
      </c>
      <c r="F249" s="467"/>
      <c r="G249" s="468"/>
      <c r="H249" s="469"/>
      <c r="I249" s="470"/>
      <c r="J249" s="455"/>
      <c r="K249" s="456"/>
      <c r="L249" s="453"/>
      <c r="M249" s="454"/>
      <c r="N249" s="455"/>
      <c r="O249" s="456"/>
      <c r="P249" s="453"/>
      <c r="Q249" s="454"/>
      <c r="R249" s="455"/>
      <c r="S249" s="456"/>
      <c r="T249" s="453"/>
      <c r="U249" s="454"/>
      <c r="V249" s="455"/>
      <c r="W249" s="456"/>
      <c r="X249" s="453"/>
      <c r="Y249" s="454"/>
      <c r="Z249" s="455"/>
      <c r="AA249" s="456"/>
      <c r="AB249" s="473"/>
      <c r="AC249" s="474"/>
      <c r="AD249" s="475"/>
      <c r="AE249" s="476"/>
    </row>
    <row r="250" spans="1:31" ht="15.6" customHeight="1" thickBot="1" x14ac:dyDescent="0.25">
      <c r="A250" s="320" t="s">
        <v>85</v>
      </c>
      <c r="B250" s="462"/>
      <c r="C250" s="356" t="s">
        <v>103</v>
      </c>
      <c r="D250" s="464"/>
      <c r="E250" s="466"/>
      <c r="F250" s="178" t="s">
        <v>86</v>
      </c>
      <c r="G250" s="179" t="s">
        <v>87</v>
      </c>
      <c r="H250" s="180" t="s">
        <v>86</v>
      </c>
      <c r="I250" s="181" t="s">
        <v>87</v>
      </c>
      <c r="J250" s="180" t="s">
        <v>86</v>
      </c>
      <c r="K250" s="182" t="s">
        <v>87</v>
      </c>
      <c r="L250" s="183" t="s">
        <v>86</v>
      </c>
      <c r="M250" s="181" t="s">
        <v>87</v>
      </c>
      <c r="N250" s="180" t="s">
        <v>86</v>
      </c>
      <c r="O250" s="182" t="s">
        <v>87</v>
      </c>
      <c r="P250" s="183" t="s">
        <v>86</v>
      </c>
      <c r="Q250" s="181" t="s">
        <v>87</v>
      </c>
      <c r="R250" s="180" t="s">
        <v>86</v>
      </c>
      <c r="S250" s="182" t="s">
        <v>87</v>
      </c>
      <c r="T250" s="183" t="s">
        <v>86</v>
      </c>
      <c r="U250" s="181" t="s">
        <v>87</v>
      </c>
      <c r="V250" s="180" t="s">
        <v>86</v>
      </c>
      <c r="W250" s="182" t="s">
        <v>87</v>
      </c>
      <c r="X250" s="183" t="s">
        <v>86</v>
      </c>
      <c r="Y250" s="181" t="s">
        <v>87</v>
      </c>
      <c r="Z250" s="180" t="s">
        <v>86</v>
      </c>
      <c r="AA250" s="182" t="s">
        <v>87</v>
      </c>
      <c r="AB250" s="180" t="s">
        <v>86</v>
      </c>
      <c r="AC250" s="182" t="s">
        <v>87</v>
      </c>
      <c r="AD250" s="184" t="s">
        <v>86</v>
      </c>
      <c r="AE250" s="185" t="s">
        <v>87</v>
      </c>
    </row>
    <row r="251" spans="1:31" ht="15.6" customHeight="1" x14ac:dyDescent="0.2">
      <c r="A251" s="321"/>
      <c r="B251" s="186"/>
      <c r="C251" s="246"/>
      <c r="D251" s="187">
        <v>0</v>
      </c>
      <c r="E251" s="188">
        <v>0</v>
      </c>
      <c r="F251" s="190">
        <v>0</v>
      </c>
      <c r="G251" s="191">
        <v>0</v>
      </c>
      <c r="H251" s="190">
        <v>0</v>
      </c>
      <c r="I251" s="192">
        <v>0</v>
      </c>
      <c r="J251" s="190">
        <v>0</v>
      </c>
      <c r="K251" s="189">
        <v>0</v>
      </c>
      <c r="L251" s="190">
        <v>0</v>
      </c>
      <c r="M251" s="193">
        <v>0</v>
      </c>
      <c r="N251" s="190">
        <v>0</v>
      </c>
      <c r="O251" s="193">
        <v>0</v>
      </c>
      <c r="P251" s="190">
        <v>0</v>
      </c>
      <c r="Q251" s="193">
        <v>0</v>
      </c>
      <c r="R251" s="190">
        <v>0</v>
      </c>
      <c r="S251" s="193">
        <v>0</v>
      </c>
      <c r="T251" s="190">
        <v>0</v>
      </c>
      <c r="U251" s="193">
        <v>0</v>
      </c>
      <c r="V251" s="190">
        <v>0</v>
      </c>
      <c r="W251" s="193">
        <v>0</v>
      </c>
      <c r="X251" s="190">
        <v>0</v>
      </c>
      <c r="Y251" s="189">
        <v>0</v>
      </c>
      <c r="Z251" s="190">
        <v>0</v>
      </c>
      <c r="AA251" s="189">
        <v>0</v>
      </c>
      <c r="AB251" s="190">
        <v>0</v>
      </c>
      <c r="AC251" s="189">
        <v>0</v>
      </c>
      <c r="AD251" s="194">
        <v>0</v>
      </c>
      <c r="AE251" s="195">
        <v>0</v>
      </c>
    </row>
    <row r="252" spans="1:31" ht="15.6" customHeight="1" x14ac:dyDescent="0.2">
      <c r="A252" s="322"/>
      <c r="B252" s="196"/>
      <c r="C252" s="247"/>
      <c r="D252" s="197">
        <v>0</v>
      </c>
      <c r="E252" s="198">
        <v>0</v>
      </c>
      <c r="F252" s="190">
        <v>0</v>
      </c>
      <c r="G252" s="191">
        <v>0</v>
      </c>
      <c r="H252" s="190">
        <v>0</v>
      </c>
      <c r="I252" s="192">
        <v>0</v>
      </c>
      <c r="J252" s="190">
        <v>0</v>
      </c>
      <c r="K252" s="199">
        <v>0</v>
      </c>
      <c r="L252" s="190">
        <v>0</v>
      </c>
      <c r="M252" s="200">
        <v>0</v>
      </c>
      <c r="N252" s="190">
        <v>0</v>
      </c>
      <c r="O252" s="200">
        <v>0</v>
      </c>
      <c r="P252" s="190">
        <v>0</v>
      </c>
      <c r="Q252" s="200">
        <v>0</v>
      </c>
      <c r="R252" s="190">
        <v>0</v>
      </c>
      <c r="S252" s="200">
        <v>0</v>
      </c>
      <c r="T252" s="190">
        <v>0</v>
      </c>
      <c r="U252" s="200">
        <v>0</v>
      </c>
      <c r="V252" s="190">
        <v>0</v>
      </c>
      <c r="W252" s="200">
        <v>0</v>
      </c>
      <c r="X252" s="190">
        <v>0</v>
      </c>
      <c r="Y252" s="199">
        <v>0</v>
      </c>
      <c r="Z252" s="190">
        <v>0</v>
      </c>
      <c r="AA252" s="199">
        <v>0</v>
      </c>
      <c r="AB252" s="190">
        <v>0</v>
      </c>
      <c r="AC252" s="199">
        <v>0</v>
      </c>
      <c r="AD252" s="194">
        <v>0</v>
      </c>
      <c r="AE252" s="195">
        <v>0</v>
      </c>
    </row>
    <row r="253" spans="1:31" ht="15.6" customHeight="1" x14ac:dyDescent="0.2">
      <c r="A253" s="322"/>
      <c r="B253" s="196"/>
      <c r="C253" s="247"/>
      <c r="D253" s="197">
        <v>0</v>
      </c>
      <c r="E253" s="198">
        <v>0</v>
      </c>
      <c r="F253" s="190">
        <v>0</v>
      </c>
      <c r="G253" s="191">
        <v>0</v>
      </c>
      <c r="H253" s="190">
        <v>0</v>
      </c>
      <c r="I253" s="192">
        <v>0</v>
      </c>
      <c r="J253" s="190">
        <v>0</v>
      </c>
      <c r="K253" s="199">
        <v>0</v>
      </c>
      <c r="L253" s="190">
        <v>0</v>
      </c>
      <c r="M253" s="200">
        <v>0</v>
      </c>
      <c r="N253" s="190">
        <v>0</v>
      </c>
      <c r="O253" s="200">
        <v>0</v>
      </c>
      <c r="P253" s="190">
        <v>0</v>
      </c>
      <c r="Q253" s="200">
        <v>0</v>
      </c>
      <c r="R253" s="190">
        <v>0</v>
      </c>
      <c r="S253" s="200">
        <v>0</v>
      </c>
      <c r="T253" s="190">
        <v>0</v>
      </c>
      <c r="U253" s="200">
        <v>0</v>
      </c>
      <c r="V253" s="190">
        <v>0</v>
      </c>
      <c r="W253" s="200">
        <v>0</v>
      </c>
      <c r="X253" s="190">
        <v>0</v>
      </c>
      <c r="Y253" s="199">
        <v>0</v>
      </c>
      <c r="Z253" s="190">
        <v>0</v>
      </c>
      <c r="AA253" s="199">
        <v>0</v>
      </c>
      <c r="AB253" s="190">
        <v>0</v>
      </c>
      <c r="AC253" s="199">
        <v>0</v>
      </c>
      <c r="AD253" s="194">
        <v>0</v>
      </c>
      <c r="AE253" s="195">
        <v>0</v>
      </c>
    </row>
    <row r="254" spans="1:31" ht="15.6" customHeight="1" x14ac:dyDescent="0.2">
      <c r="A254" s="323"/>
      <c r="B254" s="196"/>
      <c r="C254" s="247"/>
      <c r="D254" s="197">
        <v>0</v>
      </c>
      <c r="E254" s="201">
        <v>0</v>
      </c>
      <c r="F254" s="190">
        <v>0</v>
      </c>
      <c r="G254" s="191">
        <v>0</v>
      </c>
      <c r="H254" s="190">
        <v>0</v>
      </c>
      <c r="I254" s="192">
        <v>0</v>
      </c>
      <c r="J254" s="190">
        <v>0</v>
      </c>
      <c r="K254" s="199">
        <v>0</v>
      </c>
      <c r="L254" s="190">
        <v>0</v>
      </c>
      <c r="M254" s="200">
        <v>0</v>
      </c>
      <c r="N254" s="190">
        <v>0</v>
      </c>
      <c r="O254" s="200">
        <v>0</v>
      </c>
      <c r="P254" s="190">
        <v>0</v>
      </c>
      <c r="Q254" s="200">
        <v>0</v>
      </c>
      <c r="R254" s="190">
        <v>0</v>
      </c>
      <c r="S254" s="200">
        <v>0</v>
      </c>
      <c r="T254" s="190">
        <v>0</v>
      </c>
      <c r="U254" s="200">
        <v>0</v>
      </c>
      <c r="V254" s="190">
        <v>0</v>
      </c>
      <c r="W254" s="200">
        <v>0</v>
      </c>
      <c r="X254" s="190">
        <v>0</v>
      </c>
      <c r="Y254" s="199">
        <v>0</v>
      </c>
      <c r="Z254" s="190">
        <v>0</v>
      </c>
      <c r="AA254" s="199">
        <v>0</v>
      </c>
      <c r="AB254" s="190">
        <v>0</v>
      </c>
      <c r="AC254" s="199">
        <v>0</v>
      </c>
      <c r="AD254" s="194">
        <v>0</v>
      </c>
      <c r="AE254" s="195">
        <v>0</v>
      </c>
    </row>
    <row r="255" spans="1:31" ht="15.6" customHeight="1" x14ac:dyDescent="0.2">
      <c r="A255" s="323"/>
      <c r="B255" s="196"/>
      <c r="C255" s="247"/>
      <c r="D255" s="197">
        <v>0</v>
      </c>
      <c r="E255" s="201">
        <v>0</v>
      </c>
      <c r="F255" s="190">
        <v>0</v>
      </c>
      <c r="G255" s="191">
        <v>0</v>
      </c>
      <c r="H255" s="190">
        <v>0</v>
      </c>
      <c r="I255" s="192">
        <v>0</v>
      </c>
      <c r="J255" s="190">
        <v>0</v>
      </c>
      <c r="K255" s="199">
        <v>0</v>
      </c>
      <c r="L255" s="190">
        <v>0</v>
      </c>
      <c r="M255" s="200">
        <v>0</v>
      </c>
      <c r="N255" s="190">
        <v>0</v>
      </c>
      <c r="O255" s="200">
        <v>0</v>
      </c>
      <c r="P255" s="190">
        <v>0</v>
      </c>
      <c r="Q255" s="200">
        <v>0</v>
      </c>
      <c r="R255" s="190">
        <v>0</v>
      </c>
      <c r="S255" s="200">
        <v>0</v>
      </c>
      <c r="T255" s="190">
        <v>0</v>
      </c>
      <c r="U255" s="200">
        <v>0</v>
      </c>
      <c r="V255" s="190">
        <v>0</v>
      </c>
      <c r="W255" s="200">
        <v>0</v>
      </c>
      <c r="X255" s="190">
        <v>0</v>
      </c>
      <c r="Y255" s="199">
        <v>0</v>
      </c>
      <c r="Z255" s="190">
        <v>0</v>
      </c>
      <c r="AA255" s="199">
        <v>0</v>
      </c>
      <c r="AB255" s="190">
        <v>0</v>
      </c>
      <c r="AC255" s="199">
        <v>0</v>
      </c>
      <c r="AD255" s="194">
        <v>0</v>
      </c>
      <c r="AE255" s="195">
        <v>0</v>
      </c>
    </row>
    <row r="256" spans="1:31" ht="15.6" customHeight="1" x14ac:dyDescent="0.2">
      <c r="A256" s="323"/>
      <c r="B256" s="196"/>
      <c r="C256" s="247"/>
      <c r="D256" s="197">
        <v>0</v>
      </c>
      <c r="E256" s="201">
        <v>0</v>
      </c>
      <c r="F256" s="190">
        <v>0</v>
      </c>
      <c r="G256" s="191">
        <v>0</v>
      </c>
      <c r="H256" s="190">
        <v>0</v>
      </c>
      <c r="I256" s="192">
        <v>0</v>
      </c>
      <c r="J256" s="190">
        <v>0</v>
      </c>
      <c r="K256" s="199">
        <v>0</v>
      </c>
      <c r="L256" s="190">
        <v>0</v>
      </c>
      <c r="M256" s="200">
        <v>0</v>
      </c>
      <c r="N256" s="190">
        <v>0</v>
      </c>
      <c r="O256" s="200">
        <v>0</v>
      </c>
      <c r="P256" s="190">
        <v>0</v>
      </c>
      <c r="Q256" s="200">
        <v>0</v>
      </c>
      <c r="R256" s="190">
        <v>0</v>
      </c>
      <c r="S256" s="200">
        <v>0</v>
      </c>
      <c r="T256" s="190">
        <v>0</v>
      </c>
      <c r="U256" s="200">
        <v>0</v>
      </c>
      <c r="V256" s="190">
        <v>0</v>
      </c>
      <c r="W256" s="200">
        <v>0</v>
      </c>
      <c r="X256" s="190">
        <v>0</v>
      </c>
      <c r="Y256" s="199">
        <v>0</v>
      </c>
      <c r="Z256" s="190">
        <v>0</v>
      </c>
      <c r="AA256" s="199">
        <v>0</v>
      </c>
      <c r="AB256" s="190">
        <v>0</v>
      </c>
      <c r="AC256" s="199">
        <v>0</v>
      </c>
      <c r="AD256" s="194">
        <v>0</v>
      </c>
      <c r="AE256" s="195">
        <v>0</v>
      </c>
    </row>
    <row r="257" spans="1:249" ht="15.6" customHeight="1" x14ac:dyDescent="0.2">
      <c r="A257" s="323"/>
      <c r="B257" s="196"/>
      <c r="C257" s="247"/>
      <c r="D257" s="197">
        <v>0</v>
      </c>
      <c r="E257" s="201">
        <v>0</v>
      </c>
      <c r="F257" s="190">
        <v>0</v>
      </c>
      <c r="G257" s="191">
        <v>0</v>
      </c>
      <c r="H257" s="190">
        <v>0</v>
      </c>
      <c r="I257" s="192">
        <v>0</v>
      </c>
      <c r="J257" s="190">
        <v>0</v>
      </c>
      <c r="K257" s="199">
        <v>0</v>
      </c>
      <c r="L257" s="190">
        <v>0</v>
      </c>
      <c r="M257" s="200">
        <v>0</v>
      </c>
      <c r="N257" s="190">
        <v>0</v>
      </c>
      <c r="O257" s="200">
        <v>0</v>
      </c>
      <c r="P257" s="190">
        <v>0</v>
      </c>
      <c r="Q257" s="200">
        <v>0</v>
      </c>
      <c r="R257" s="190">
        <v>0</v>
      </c>
      <c r="S257" s="200">
        <v>0</v>
      </c>
      <c r="T257" s="190">
        <v>0</v>
      </c>
      <c r="U257" s="200">
        <v>0</v>
      </c>
      <c r="V257" s="190">
        <v>0</v>
      </c>
      <c r="W257" s="200">
        <v>0</v>
      </c>
      <c r="X257" s="190">
        <v>0</v>
      </c>
      <c r="Y257" s="199">
        <v>0</v>
      </c>
      <c r="Z257" s="190">
        <v>0</v>
      </c>
      <c r="AA257" s="199">
        <v>0</v>
      </c>
      <c r="AB257" s="190">
        <v>0</v>
      </c>
      <c r="AC257" s="199">
        <v>0</v>
      </c>
      <c r="AD257" s="194">
        <v>0</v>
      </c>
      <c r="AE257" s="195">
        <v>0</v>
      </c>
    </row>
    <row r="258" spans="1:249" ht="15.6" customHeight="1" x14ac:dyDescent="0.2">
      <c r="A258" s="323"/>
      <c r="B258" s="196"/>
      <c r="C258" s="247"/>
      <c r="D258" s="197">
        <v>0</v>
      </c>
      <c r="E258" s="201">
        <v>0</v>
      </c>
      <c r="F258" s="190">
        <v>0</v>
      </c>
      <c r="G258" s="191">
        <v>0</v>
      </c>
      <c r="H258" s="190">
        <v>0</v>
      </c>
      <c r="I258" s="192">
        <v>0</v>
      </c>
      <c r="J258" s="190">
        <v>0</v>
      </c>
      <c r="K258" s="199">
        <v>0</v>
      </c>
      <c r="L258" s="190">
        <v>0</v>
      </c>
      <c r="M258" s="200">
        <v>0</v>
      </c>
      <c r="N258" s="190">
        <v>0</v>
      </c>
      <c r="O258" s="200">
        <v>0</v>
      </c>
      <c r="P258" s="190">
        <v>0</v>
      </c>
      <c r="Q258" s="200">
        <v>0</v>
      </c>
      <c r="R258" s="190">
        <v>0</v>
      </c>
      <c r="S258" s="200">
        <v>0</v>
      </c>
      <c r="T258" s="190">
        <v>0</v>
      </c>
      <c r="U258" s="200">
        <v>0</v>
      </c>
      <c r="V258" s="190">
        <v>0</v>
      </c>
      <c r="W258" s="200">
        <v>0</v>
      </c>
      <c r="X258" s="190">
        <v>0</v>
      </c>
      <c r="Y258" s="199">
        <v>0</v>
      </c>
      <c r="Z258" s="190">
        <v>0</v>
      </c>
      <c r="AA258" s="199">
        <v>0</v>
      </c>
      <c r="AB258" s="190">
        <v>0</v>
      </c>
      <c r="AC258" s="199">
        <v>0</v>
      </c>
      <c r="AD258" s="194">
        <v>0</v>
      </c>
      <c r="AE258" s="195">
        <v>0</v>
      </c>
    </row>
    <row r="259" spans="1:249" ht="15.6" customHeight="1" x14ac:dyDescent="0.2">
      <c r="A259" s="323"/>
      <c r="B259" s="196"/>
      <c r="C259" s="247"/>
      <c r="D259" s="197">
        <v>0</v>
      </c>
      <c r="E259" s="201">
        <v>0</v>
      </c>
      <c r="F259" s="190">
        <v>0</v>
      </c>
      <c r="G259" s="191">
        <v>0</v>
      </c>
      <c r="H259" s="190">
        <v>0</v>
      </c>
      <c r="I259" s="192">
        <v>0</v>
      </c>
      <c r="J259" s="190">
        <v>0</v>
      </c>
      <c r="K259" s="199">
        <v>0</v>
      </c>
      <c r="L259" s="190">
        <v>0</v>
      </c>
      <c r="M259" s="200">
        <v>0</v>
      </c>
      <c r="N259" s="190">
        <v>0</v>
      </c>
      <c r="O259" s="200">
        <v>0</v>
      </c>
      <c r="P259" s="190">
        <v>0</v>
      </c>
      <c r="Q259" s="200">
        <v>0</v>
      </c>
      <c r="R259" s="190">
        <v>0</v>
      </c>
      <c r="S259" s="200">
        <v>0</v>
      </c>
      <c r="T259" s="190">
        <v>0</v>
      </c>
      <c r="U259" s="200">
        <v>0</v>
      </c>
      <c r="V259" s="190">
        <v>0</v>
      </c>
      <c r="W259" s="200">
        <v>0</v>
      </c>
      <c r="X259" s="190">
        <v>0</v>
      </c>
      <c r="Y259" s="199">
        <v>0</v>
      </c>
      <c r="Z259" s="190">
        <v>0</v>
      </c>
      <c r="AA259" s="199">
        <v>0</v>
      </c>
      <c r="AB259" s="190">
        <v>0</v>
      </c>
      <c r="AC259" s="199">
        <v>0</v>
      </c>
      <c r="AD259" s="194">
        <v>0</v>
      </c>
      <c r="AE259" s="195">
        <v>0</v>
      </c>
    </row>
    <row r="260" spans="1:249" ht="15.6" customHeight="1" thickBot="1" x14ac:dyDescent="0.25">
      <c r="A260" s="323"/>
      <c r="B260" s="202"/>
      <c r="C260" s="248"/>
      <c r="D260" s="197">
        <v>0</v>
      </c>
      <c r="E260" s="201">
        <v>0</v>
      </c>
      <c r="F260" s="190">
        <v>0</v>
      </c>
      <c r="G260" s="191">
        <v>0</v>
      </c>
      <c r="H260" s="190">
        <v>0</v>
      </c>
      <c r="I260" s="192">
        <v>0</v>
      </c>
      <c r="J260" s="190">
        <v>0</v>
      </c>
      <c r="K260" s="203">
        <v>0</v>
      </c>
      <c r="L260" s="190">
        <v>0</v>
      </c>
      <c r="M260" s="204">
        <v>0</v>
      </c>
      <c r="N260" s="190">
        <v>0</v>
      </c>
      <c r="O260" s="204">
        <v>0</v>
      </c>
      <c r="P260" s="190">
        <v>0</v>
      </c>
      <c r="Q260" s="204">
        <v>0</v>
      </c>
      <c r="R260" s="190">
        <v>0</v>
      </c>
      <c r="S260" s="204">
        <v>0</v>
      </c>
      <c r="T260" s="190">
        <v>0</v>
      </c>
      <c r="U260" s="204">
        <v>0</v>
      </c>
      <c r="V260" s="190">
        <v>0</v>
      </c>
      <c r="W260" s="204">
        <v>0</v>
      </c>
      <c r="X260" s="190">
        <v>0</v>
      </c>
      <c r="Y260" s="203">
        <v>0</v>
      </c>
      <c r="Z260" s="190">
        <v>0</v>
      </c>
      <c r="AA260" s="203">
        <v>0</v>
      </c>
      <c r="AB260" s="190">
        <v>0</v>
      </c>
      <c r="AC260" s="203">
        <v>0</v>
      </c>
      <c r="AD260" s="194">
        <v>0</v>
      </c>
      <c r="AE260" s="195">
        <v>0</v>
      </c>
    </row>
    <row r="261" spans="1:249" ht="15.6" customHeight="1" thickBot="1" x14ac:dyDescent="0.25">
      <c r="A261" s="351" t="s">
        <v>96</v>
      </c>
      <c r="B261" s="297"/>
      <c r="C261" s="205">
        <v>0</v>
      </c>
      <c r="D261" s="285">
        <v>0</v>
      </c>
      <c r="E261" s="298"/>
      <c r="F261" s="208">
        <v>0</v>
      </c>
      <c r="G261" s="209">
        <v>0</v>
      </c>
      <c r="H261" s="208">
        <v>0</v>
      </c>
      <c r="I261" s="207">
        <v>0</v>
      </c>
      <c r="J261" s="208">
        <v>0</v>
      </c>
      <c r="K261" s="209">
        <v>0</v>
      </c>
      <c r="L261" s="206">
        <v>0</v>
      </c>
      <c r="M261" s="207">
        <v>0</v>
      </c>
      <c r="N261" s="208">
        <v>0</v>
      </c>
      <c r="O261" s="209">
        <v>0</v>
      </c>
      <c r="P261" s="206">
        <v>0</v>
      </c>
      <c r="Q261" s="207">
        <v>0</v>
      </c>
      <c r="R261" s="208">
        <v>0</v>
      </c>
      <c r="S261" s="209">
        <v>0</v>
      </c>
      <c r="T261" s="206">
        <v>0</v>
      </c>
      <c r="U261" s="207">
        <v>0</v>
      </c>
      <c r="V261" s="208">
        <v>0</v>
      </c>
      <c r="W261" s="209">
        <v>0</v>
      </c>
      <c r="X261" s="206">
        <v>0</v>
      </c>
      <c r="Y261" s="207">
        <v>0</v>
      </c>
      <c r="Z261" s="208">
        <v>0</v>
      </c>
      <c r="AA261" s="208">
        <v>0</v>
      </c>
      <c r="AB261" s="208">
        <v>0</v>
      </c>
      <c r="AC261" s="209">
        <v>0</v>
      </c>
      <c r="AD261" s="210">
        <v>0</v>
      </c>
      <c r="AE261" s="211">
        <v>0</v>
      </c>
    </row>
    <row r="262" spans="1:249" ht="15.6" customHeight="1" thickTop="1" thickBot="1" x14ac:dyDescent="0.25">
      <c r="A262" s="325"/>
      <c r="B262" s="300"/>
      <c r="C262" s="300"/>
      <c r="D262" s="301"/>
      <c r="E262" s="302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4"/>
    </row>
    <row r="263" spans="1:249" ht="15.6" customHeight="1" thickTop="1" thickBot="1" x14ac:dyDescent="0.25">
      <c r="A263" s="326" t="s">
        <v>69</v>
      </c>
      <c r="B263" s="294"/>
      <c r="C263" s="294"/>
      <c r="D263" s="294"/>
      <c r="E263" s="294"/>
      <c r="F263" s="294"/>
      <c r="G263" s="295">
        <v>0</v>
      </c>
      <c r="H263" s="294"/>
      <c r="I263" s="295">
        <v>0</v>
      </c>
      <c r="J263" s="294"/>
      <c r="K263" s="295">
        <v>0</v>
      </c>
      <c r="L263" s="294"/>
      <c r="M263" s="295">
        <v>0</v>
      </c>
      <c r="N263" s="294"/>
      <c r="O263" s="295">
        <v>0</v>
      </c>
      <c r="P263" s="294"/>
      <c r="Q263" s="295">
        <v>0</v>
      </c>
      <c r="R263" s="294"/>
      <c r="S263" s="295">
        <v>0</v>
      </c>
      <c r="T263" s="294"/>
      <c r="U263" s="295">
        <v>0</v>
      </c>
      <c r="V263" s="294"/>
      <c r="W263" s="295">
        <v>0</v>
      </c>
      <c r="X263" s="294"/>
      <c r="Y263" s="295">
        <v>0</v>
      </c>
      <c r="Z263" s="294"/>
      <c r="AA263" s="295">
        <v>0</v>
      </c>
      <c r="AB263" s="294"/>
      <c r="AC263" s="295">
        <v>0</v>
      </c>
      <c r="AD263" s="294"/>
      <c r="AE263" s="296">
        <v>0</v>
      </c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</row>
    <row r="264" spans="1:249" ht="15.6" customHeight="1" thickTop="1" thickBot="1" x14ac:dyDescent="0.25">
      <c r="A264" s="325"/>
      <c r="B264" s="300"/>
      <c r="C264" s="300"/>
      <c r="D264" s="301"/>
      <c r="E264" s="302"/>
      <c r="F264" s="303"/>
      <c r="G264" s="303"/>
      <c r="H264" s="303"/>
      <c r="I264" s="303"/>
      <c r="J264" s="303"/>
      <c r="K264" s="303"/>
      <c r="L264" s="303"/>
      <c r="M264" s="303"/>
      <c r="N264" s="303"/>
      <c r="O264" s="303"/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4"/>
      <c r="AF264" s="243"/>
      <c r="AG264" s="243"/>
      <c r="AH264" s="243"/>
      <c r="AI264" s="243"/>
      <c r="AJ264" s="243"/>
      <c r="AK264" s="243"/>
      <c r="AL264" s="243"/>
      <c r="AM264" s="243"/>
      <c r="AN264" s="243"/>
      <c r="AO264" s="243"/>
      <c r="AP264" s="243"/>
      <c r="AQ264" s="243"/>
      <c r="AR264" s="243"/>
      <c r="AS264" s="243"/>
      <c r="AT264" s="243"/>
      <c r="AU264" s="243"/>
      <c r="AV264" s="243"/>
      <c r="AW264" s="243"/>
      <c r="AX264" s="243"/>
      <c r="AY264" s="243"/>
      <c r="AZ264" s="243"/>
      <c r="BA264" s="243"/>
      <c r="BB264" s="243"/>
      <c r="BC264" s="243"/>
      <c r="BD264" s="243"/>
      <c r="BE264" s="243"/>
      <c r="BF264" s="243"/>
      <c r="BG264" s="243"/>
      <c r="BH264" s="243"/>
      <c r="BI264" s="243"/>
      <c r="BJ264" s="243"/>
      <c r="BK264" s="243"/>
      <c r="BL264" s="243"/>
      <c r="BM264" s="243"/>
      <c r="BN264" s="243"/>
      <c r="BO264" s="243"/>
      <c r="BP264" s="243"/>
      <c r="BQ264" s="243"/>
      <c r="BR264" s="243"/>
      <c r="BS264" s="243"/>
      <c r="BT264" s="243"/>
      <c r="BU264" s="243"/>
      <c r="BV264" s="243"/>
      <c r="BW264" s="243"/>
      <c r="BX264" s="243"/>
      <c r="BY264" s="243"/>
      <c r="BZ264" s="243"/>
      <c r="CA264" s="243"/>
      <c r="CB264" s="243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43"/>
      <c r="CM264" s="243"/>
      <c r="CN264" s="243"/>
      <c r="CO264" s="243"/>
      <c r="CP264" s="243"/>
      <c r="CQ264" s="243"/>
      <c r="CR264" s="243"/>
      <c r="CS264" s="243"/>
      <c r="CT264" s="243"/>
      <c r="CU264" s="243"/>
      <c r="CV264" s="243"/>
      <c r="CW264" s="243"/>
      <c r="CX264" s="243"/>
      <c r="CY264" s="243"/>
      <c r="CZ264" s="243"/>
      <c r="DA264" s="243"/>
      <c r="DB264" s="243"/>
      <c r="DC264" s="243"/>
      <c r="DD264" s="243"/>
      <c r="DE264" s="243"/>
      <c r="DF264" s="243"/>
      <c r="DG264" s="243"/>
      <c r="DH264" s="243"/>
      <c r="DI264" s="243"/>
      <c r="DJ264" s="243"/>
      <c r="DK264" s="243"/>
      <c r="DL264" s="243"/>
      <c r="DM264" s="243"/>
      <c r="DN264" s="243"/>
      <c r="DO264" s="243"/>
      <c r="DP264" s="243"/>
      <c r="DQ264" s="243"/>
      <c r="DR264" s="243"/>
      <c r="DS264" s="243"/>
      <c r="DT264" s="243"/>
      <c r="DU264" s="243"/>
      <c r="DV264" s="243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</row>
    <row r="265" spans="1:249" ht="15.6" customHeight="1" thickTop="1" thickBot="1" x14ac:dyDescent="0.25">
      <c r="A265" s="326" t="s">
        <v>130</v>
      </c>
      <c r="B265" s="294"/>
      <c r="C265" s="294"/>
      <c r="D265" s="294"/>
      <c r="E265" s="294"/>
      <c r="F265" s="294"/>
      <c r="G265" s="295">
        <v>0</v>
      </c>
      <c r="H265" s="294"/>
      <c r="I265" s="295">
        <v>0</v>
      </c>
      <c r="J265" s="294"/>
      <c r="K265" s="295">
        <v>0</v>
      </c>
      <c r="L265" s="294"/>
      <c r="M265" s="295">
        <v>0</v>
      </c>
      <c r="N265" s="294"/>
      <c r="O265" s="295">
        <v>0</v>
      </c>
      <c r="P265" s="294"/>
      <c r="Q265" s="295">
        <v>0</v>
      </c>
      <c r="R265" s="294"/>
      <c r="S265" s="295">
        <v>0</v>
      </c>
      <c r="T265" s="294"/>
      <c r="U265" s="295">
        <v>0</v>
      </c>
      <c r="V265" s="294"/>
      <c r="W265" s="295">
        <v>0</v>
      </c>
      <c r="X265" s="294"/>
      <c r="Y265" s="295">
        <v>0</v>
      </c>
      <c r="Z265" s="294"/>
      <c r="AA265" s="295">
        <v>0</v>
      </c>
      <c r="AB265" s="294"/>
      <c r="AC265" s="295">
        <v>0</v>
      </c>
      <c r="AD265" s="294"/>
      <c r="AE265" s="296">
        <v>0</v>
      </c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</row>
    <row r="266" spans="1:249" ht="15.6" customHeight="1" thickTop="1" thickBot="1" x14ac:dyDescent="0.25">
      <c r="A266" s="325"/>
      <c r="B266" s="300"/>
      <c r="C266" s="300"/>
      <c r="D266" s="301"/>
      <c r="E266" s="302"/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4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39"/>
      <c r="DW266" s="239"/>
      <c r="DX266" s="239"/>
      <c r="DY266" s="239"/>
      <c r="DZ266" s="239"/>
      <c r="EA266" s="239"/>
      <c r="EB266" s="239"/>
      <c r="EC266" s="239"/>
      <c r="ED266" s="239"/>
      <c r="EE266" s="239"/>
      <c r="EF266" s="239"/>
      <c r="EG266" s="239"/>
      <c r="EH266" s="239"/>
      <c r="EI266" s="239"/>
      <c r="EJ266" s="239"/>
      <c r="EK266" s="239"/>
      <c r="EL266" s="239"/>
      <c r="EM266" s="239"/>
      <c r="EN266" s="239"/>
      <c r="EO266" s="239"/>
      <c r="EP266" s="239"/>
      <c r="EQ266" s="239"/>
      <c r="ER266" s="239"/>
      <c r="ES266" s="239"/>
      <c r="ET266" s="239"/>
      <c r="EU266" s="239"/>
      <c r="EV266" s="239"/>
      <c r="EW266" s="239"/>
      <c r="EX266" s="239"/>
      <c r="EY266" s="239"/>
      <c r="EZ266" s="239"/>
      <c r="FA266" s="239"/>
      <c r="FB266" s="239"/>
      <c r="FC266" s="239"/>
      <c r="FD266" s="239"/>
      <c r="FE266" s="239"/>
      <c r="FF266" s="239"/>
      <c r="FG266" s="239"/>
      <c r="FH266" s="239"/>
      <c r="FI266" s="239"/>
      <c r="FJ266" s="239"/>
      <c r="FK266" s="239"/>
      <c r="FL266" s="239"/>
      <c r="FM266" s="239"/>
      <c r="FN266" s="239"/>
      <c r="FO266" s="239"/>
      <c r="FP266" s="239"/>
      <c r="FQ266" s="239"/>
      <c r="FR266" s="239"/>
      <c r="FS266" s="239"/>
      <c r="FT266" s="239"/>
      <c r="FU266" s="239"/>
      <c r="FV266" s="239"/>
      <c r="FW266" s="239"/>
      <c r="FX266" s="239"/>
      <c r="FY266" s="239"/>
      <c r="FZ266" s="239"/>
      <c r="GA266" s="239"/>
      <c r="GB266" s="239"/>
      <c r="GC266" s="239"/>
      <c r="GD266" s="239"/>
      <c r="GE266" s="239"/>
      <c r="GF266" s="239"/>
      <c r="GG266" s="239"/>
      <c r="GH266" s="239"/>
      <c r="GI266" s="239"/>
      <c r="GJ266" s="239"/>
      <c r="GK266" s="239"/>
      <c r="GL266" s="239"/>
      <c r="GM266" s="239"/>
      <c r="GN266" s="239"/>
      <c r="GO266" s="239"/>
      <c r="GP266" s="239"/>
      <c r="GQ266" s="239"/>
      <c r="GR266" s="239"/>
      <c r="GS266" s="239"/>
      <c r="GT266" s="239"/>
      <c r="GU266" s="239"/>
      <c r="GV266" s="239"/>
      <c r="GW266" s="239"/>
      <c r="GX266" s="239"/>
      <c r="GY266" s="239"/>
      <c r="GZ266" s="239"/>
      <c r="HA266" s="239"/>
      <c r="HB266" s="239"/>
      <c r="HC266" s="239"/>
      <c r="HD266" s="239"/>
      <c r="HE266" s="239"/>
      <c r="HF266" s="239"/>
      <c r="HG266" s="239"/>
      <c r="HH266" s="239"/>
      <c r="HI266" s="239"/>
      <c r="HJ266" s="239"/>
      <c r="HK266" s="239"/>
      <c r="HL266" s="239"/>
      <c r="HM266" s="239"/>
      <c r="HN266" s="239"/>
      <c r="HO266" s="239"/>
      <c r="HP266" s="239"/>
      <c r="HQ266" s="239"/>
      <c r="HR266" s="239"/>
      <c r="HS266" s="239"/>
      <c r="HT266" s="239"/>
      <c r="HU266" s="239"/>
      <c r="HV266" s="239"/>
      <c r="HW266" s="239"/>
      <c r="HX266" s="239"/>
      <c r="HY266" s="239"/>
      <c r="HZ266" s="239"/>
      <c r="IA266" s="239"/>
      <c r="IB266" s="239"/>
      <c r="IC266" s="239"/>
      <c r="ID266" s="239"/>
      <c r="IE266" s="239"/>
      <c r="IF266" s="239"/>
      <c r="IG266" s="239"/>
      <c r="IH266" s="239"/>
      <c r="II266" s="239"/>
      <c r="IJ266" s="239"/>
      <c r="IK266" s="239"/>
      <c r="IL266" s="239"/>
      <c r="IM266" s="239"/>
      <c r="IN266" s="239"/>
      <c r="IO266" s="239"/>
    </row>
    <row r="267" spans="1:249" ht="15.6" customHeight="1" thickTop="1" thickBot="1" x14ac:dyDescent="0.25">
      <c r="A267" s="335" t="s">
        <v>149</v>
      </c>
      <c r="B267" s="264"/>
      <c r="C267" s="265"/>
      <c r="D267" s="266"/>
      <c r="E267" s="267"/>
      <c r="F267" s="268">
        <v>0</v>
      </c>
      <c r="G267" s="270">
        <v>0</v>
      </c>
      <c r="H267" s="269">
        <v>0</v>
      </c>
      <c r="I267" s="270">
        <v>0</v>
      </c>
      <c r="J267" s="269">
        <v>0</v>
      </c>
      <c r="K267" s="270">
        <v>0</v>
      </c>
      <c r="L267" s="268">
        <v>0</v>
      </c>
      <c r="M267" s="271">
        <v>0</v>
      </c>
      <c r="N267" s="268">
        <v>0</v>
      </c>
      <c r="O267" s="271">
        <v>0</v>
      </c>
      <c r="P267" s="268">
        <v>0</v>
      </c>
      <c r="Q267" s="271">
        <v>0</v>
      </c>
      <c r="R267" s="268">
        <v>0</v>
      </c>
      <c r="S267" s="271">
        <v>0</v>
      </c>
      <c r="T267" s="268">
        <v>0</v>
      </c>
      <c r="U267" s="271">
        <v>0</v>
      </c>
      <c r="V267" s="268">
        <v>0</v>
      </c>
      <c r="W267" s="271">
        <v>0</v>
      </c>
      <c r="X267" s="268">
        <v>0</v>
      </c>
      <c r="Y267" s="270">
        <v>0</v>
      </c>
      <c r="Z267" s="268">
        <v>0</v>
      </c>
      <c r="AA267" s="270">
        <v>0</v>
      </c>
      <c r="AB267" s="268">
        <v>0</v>
      </c>
      <c r="AC267" s="270">
        <v>0</v>
      </c>
      <c r="AD267" s="272">
        <v>0</v>
      </c>
      <c r="AE267" s="273">
        <v>0</v>
      </c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</row>
    <row r="268" spans="1:249" ht="15.6" customHeight="1" thickTop="1" thickBot="1" x14ac:dyDescent="0.25">
      <c r="A268" s="336" t="s">
        <v>150</v>
      </c>
      <c r="B268" s="274"/>
      <c r="C268" s="275"/>
      <c r="D268" s="276"/>
      <c r="E268" s="277"/>
      <c r="F268" s="278">
        <v>0</v>
      </c>
      <c r="G268" s="279">
        <v>0</v>
      </c>
      <c r="H268" s="278">
        <v>0</v>
      </c>
      <c r="I268" s="280">
        <v>0</v>
      </c>
      <c r="J268" s="278">
        <v>0</v>
      </c>
      <c r="K268" s="281">
        <v>0</v>
      </c>
      <c r="L268" s="278">
        <v>0</v>
      </c>
      <c r="M268" s="282">
        <v>0</v>
      </c>
      <c r="N268" s="278">
        <v>0</v>
      </c>
      <c r="O268" s="282">
        <v>0</v>
      </c>
      <c r="P268" s="278">
        <v>0</v>
      </c>
      <c r="Q268" s="282">
        <v>0</v>
      </c>
      <c r="R268" s="278">
        <v>0</v>
      </c>
      <c r="S268" s="282">
        <v>0</v>
      </c>
      <c r="T268" s="278">
        <v>0</v>
      </c>
      <c r="U268" s="282">
        <v>0</v>
      </c>
      <c r="V268" s="278">
        <v>0</v>
      </c>
      <c r="W268" s="282">
        <v>0</v>
      </c>
      <c r="X268" s="278">
        <v>0</v>
      </c>
      <c r="Y268" s="281">
        <v>0</v>
      </c>
      <c r="Z268" s="278">
        <v>0</v>
      </c>
      <c r="AA268" s="281">
        <v>0</v>
      </c>
      <c r="AB268" s="278">
        <v>0</v>
      </c>
      <c r="AC268" s="281">
        <v>0</v>
      </c>
      <c r="AD268" s="283">
        <v>0</v>
      </c>
      <c r="AE268" s="284">
        <v>0</v>
      </c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</row>
    <row r="269" spans="1:249" ht="15.6" customHeight="1" thickTop="1" thickBot="1" x14ac:dyDescent="0.25">
      <c r="A269" s="325"/>
      <c r="B269" s="300"/>
      <c r="C269" s="300"/>
      <c r="D269" s="301"/>
      <c r="E269" s="302"/>
      <c r="F269" s="303"/>
      <c r="G269" s="303"/>
      <c r="H269" s="303"/>
      <c r="I269" s="303"/>
      <c r="J269" s="303"/>
      <c r="K269" s="303"/>
      <c r="L269" s="303"/>
      <c r="M269" s="303"/>
      <c r="N269" s="303"/>
      <c r="O269" s="303"/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4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39"/>
      <c r="DW269" s="239"/>
      <c r="DX269" s="239"/>
      <c r="DY269" s="239"/>
      <c r="DZ269" s="239"/>
      <c r="EA269" s="239"/>
      <c r="EB269" s="239"/>
      <c r="EC269" s="239"/>
      <c r="ED269" s="239"/>
      <c r="EE269" s="239"/>
      <c r="EF269" s="239"/>
      <c r="EG269" s="239"/>
      <c r="EH269" s="239"/>
      <c r="EI269" s="239"/>
      <c r="EJ269" s="239"/>
      <c r="EK269" s="239"/>
      <c r="EL269" s="239"/>
      <c r="EM269" s="239"/>
      <c r="EN269" s="239"/>
      <c r="EO269" s="239"/>
      <c r="EP269" s="239"/>
      <c r="EQ269" s="239"/>
      <c r="ER269" s="239"/>
      <c r="ES269" s="239"/>
      <c r="ET269" s="239"/>
      <c r="EU269" s="239"/>
      <c r="EV269" s="239"/>
      <c r="EW269" s="239"/>
      <c r="EX269" s="239"/>
      <c r="EY269" s="239"/>
      <c r="EZ269" s="239"/>
      <c r="FA269" s="239"/>
      <c r="FB269" s="239"/>
      <c r="FC269" s="239"/>
      <c r="FD269" s="239"/>
      <c r="FE269" s="239"/>
      <c r="FF269" s="239"/>
      <c r="FG269" s="239"/>
      <c r="FH269" s="239"/>
      <c r="FI269" s="239"/>
      <c r="FJ269" s="239"/>
      <c r="FK269" s="239"/>
      <c r="FL269" s="239"/>
      <c r="FM269" s="239"/>
      <c r="FN269" s="239"/>
      <c r="FO269" s="239"/>
      <c r="FP269" s="239"/>
      <c r="FQ269" s="239"/>
      <c r="FR269" s="239"/>
      <c r="FS269" s="239"/>
      <c r="FT269" s="239"/>
      <c r="FU269" s="239"/>
      <c r="FV269" s="239"/>
      <c r="FW269" s="239"/>
      <c r="FX269" s="239"/>
      <c r="FY269" s="239"/>
      <c r="FZ269" s="239"/>
      <c r="GA269" s="239"/>
      <c r="GB269" s="239"/>
      <c r="GC269" s="239"/>
      <c r="GD269" s="239"/>
      <c r="GE269" s="239"/>
      <c r="GF269" s="239"/>
      <c r="GG269" s="239"/>
      <c r="GH269" s="239"/>
      <c r="GI269" s="239"/>
      <c r="GJ269" s="239"/>
      <c r="GK269" s="239"/>
      <c r="GL269" s="239"/>
      <c r="GM269" s="239"/>
      <c r="GN269" s="239"/>
      <c r="GO269" s="239"/>
      <c r="GP269" s="239"/>
      <c r="GQ269" s="239"/>
      <c r="GR269" s="239"/>
      <c r="GS269" s="239"/>
      <c r="GT269" s="239"/>
      <c r="GU269" s="239"/>
      <c r="GV269" s="239"/>
      <c r="GW269" s="239"/>
      <c r="GX269" s="239"/>
      <c r="GY269" s="239"/>
      <c r="GZ269" s="239"/>
      <c r="HA269" s="239"/>
      <c r="HB269" s="239"/>
      <c r="HC269" s="239"/>
      <c r="HD269" s="239"/>
      <c r="HE269" s="239"/>
      <c r="HF269" s="239"/>
      <c r="HG269" s="239"/>
      <c r="HH269" s="239"/>
      <c r="HI269" s="239"/>
      <c r="HJ269" s="239"/>
      <c r="HK269" s="239"/>
      <c r="HL269" s="239"/>
      <c r="HM269" s="239"/>
      <c r="HN269" s="239"/>
      <c r="HO269" s="239"/>
      <c r="HP269" s="239"/>
      <c r="HQ269" s="239"/>
      <c r="HR269" s="239"/>
      <c r="HS269" s="239"/>
      <c r="HT269" s="239"/>
      <c r="HU269" s="239"/>
      <c r="HV269" s="239"/>
      <c r="HW269" s="239"/>
      <c r="HX269" s="239"/>
      <c r="HY269" s="239"/>
      <c r="HZ269" s="239"/>
      <c r="IA269" s="239"/>
      <c r="IB269" s="239"/>
      <c r="IC269" s="239"/>
      <c r="ID269" s="239"/>
      <c r="IE269" s="239"/>
      <c r="IF269" s="239"/>
      <c r="IG269" s="239"/>
      <c r="IH269" s="239"/>
      <c r="II269" s="239"/>
      <c r="IJ269" s="239"/>
      <c r="IK269" s="239"/>
      <c r="IL269" s="239"/>
      <c r="IM269" s="239"/>
      <c r="IN269" s="239"/>
      <c r="IO269" s="239"/>
    </row>
    <row r="270" spans="1:249" ht="15.6" customHeight="1" thickTop="1" thickBot="1" x14ac:dyDescent="0.25">
      <c r="A270" s="327" t="s">
        <v>88</v>
      </c>
      <c r="B270" s="212"/>
      <c r="C270" s="212"/>
      <c r="D270" s="212"/>
      <c r="E270" s="213"/>
      <c r="F270" s="214">
        <v>0</v>
      </c>
      <c r="G270" s="214">
        <v>0</v>
      </c>
      <c r="H270" s="214">
        <v>0</v>
      </c>
      <c r="I270" s="214">
        <v>0</v>
      </c>
      <c r="J270" s="214">
        <v>0</v>
      </c>
      <c r="K270" s="214">
        <v>0</v>
      </c>
      <c r="L270" s="214">
        <v>0</v>
      </c>
      <c r="M270" s="214">
        <v>0</v>
      </c>
      <c r="N270" s="214">
        <v>0</v>
      </c>
      <c r="O270" s="214">
        <v>0</v>
      </c>
      <c r="P270" s="214">
        <v>0</v>
      </c>
      <c r="Q270" s="214">
        <v>0</v>
      </c>
      <c r="R270" s="214">
        <v>0</v>
      </c>
      <c r="S270" s="214">
        <v>0</v>
      </c>
      <c r="T270" s="214">
        <v>0</v>
      </c>
      <c r="U270" s="214">
        <v>0</v>
      </c>
      <c r="V270" s="214">
        <v>0</v>
      </c>
      <c r="W270" s="214">
        <v>0</v>
      </c>
      <c r="X270" s="214">
        <v>0</v>
      </c>
      <c r="Y270" s="214">
        <v>0</v>
      </c>
      <c r="Z270" s="214">
        <v>0</v>
      </c>
      <c r="AA270" s="214">
        <v>0</v>
      </c>
      <c r="AB270" s="214">
        <v>0</v>
      </c>
      <c r="AC270" s="214">
        <v>0</v>
      </c>
      <c r="AD270" s="236">
        <v>0</v>
      </c>
      <c r="AE270" s="236">
        <v>0</v>
      </c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  <c r="IM270" s="172"/>
      <c r="IN270" s="172"/>
      <c r="IO270" s="172"/>
    </row>
    <row r="271" spans="1:249" ht="15.6" customHeight="1" thickTop="1" thickBot="1" x14ac:dyDescent="0.25">
      <c r="A271" s="299"/>
      <c r="B271" s="300"/>
      <c r="C271" s="300"/>
      <c r="D271" s="301"/>
      <c r="E271" s="302"/>
      <c r="F271" s="303"/>
      <c r="G271" s="303"/>
      <c r="H271" s="303"/>
      <c r="I271" s="303"/>
      <c r="J271" s="303"/>
      <c r="K271" s="303"/>
      <c r="L271" s="303"/>
      <c r="M271" s="303"/>
      <c r="N271" s="303"/>
      <c r="O271" s="303"/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4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2"/>
      <c r="EJ271" s="172"/>
      <c r="EK271" s="172"/>
      <c r="EL271" s="172"/>
      <c r="EM271" s="172"/>
      <c r="EN271" s="172"/>
      <c r="EO271" s="172"/>
      <c r="EP271" s="172"/>
      <c r="EQ271" s="172"/>
      <c r="ER271" s="172"/>
      <c r="ES271" s="172"/>
      <c r="ET271" s="172"/>
      <c r="EU271" s="172"/>
      <c r="EV271" s="172"/>
      <c r="EW271" s="172"/>
      <c r="EX271" s="172"/>
      <c r="EY271" s="172"/>
      <c r="EZ271" s="172"/>
      <c r="FA271" s="172"/>
      <c r="FB271" s="172"/>
      <c r="FC271" s="172"/>
      <c r="FD271" s="172"/>
      <c r="FE271" s="172"/>
      <c r="FF271" s="172"/>
      <c r="FG271" s="172"/>
      <c r="FH271" s="172"/>
      <c r="FI271" s="172"/>
      <c r="FJ271" s="172"/>
      <c r="FK271" s="172"/>
      <c r="FL271" s="172"/>
      <c r="FM271" s="172"/>
      <c r="FN271" s="172"/>
      <c r="FO271" s="172"/>
      <c r="FP271" s="172"/>
      <c r="FQ271" s="172"/>
      <c r="FR271" s="172"/>
      <c r="FS271" s="172"/>
      <c r="FT271" s="172"/>
      <c r="FU271" s="172"/>
      <c r="FV271" s="172"/>
      <c r="FW271" s="172"/>
      <c r="FX271" s="172"/>
      <c r="FY271" s="172"/>
      <c r="FZ271" s="172"/>
      <c r="GA271" s="172"/>
      <c r="GB271" s="172"/>
      <c r="GC271" s="172"/>
      <c r="GD271" s="172"/>
      <c r="GE271" s="172"/>
      <c r="GF271" s="172"/>
      <c r="GG271" s="172"/>
      <c r="GH271" s="172"/>
      <c r="GI271" s="172"/>
      <c r="GJ271" s="172"/>
      <c r="GK271" s="172"/>
      <c r="GL271" s="172"/>
      <c r="GM271" s="172"/>
      <c r="GN271" s="172"/>
      <c r="GO271" s="172"/>
      <c r="GP271" s="172"/>
      <c r="GQ271" s="172"/>
      <c r="GR271" s="172"/>
      <c r="GS271" s="172"/>
      <c r="GT271" s="172"/>
      <c r="GU271" s="172"/>
      <c r="GV271" s="172"/>
      <c r="GW271" s="172"/>
      <c r="GX271" s="172"/>
      <c r="GY271" s="172"/>
      <c r="GZ271" s="172"/>
      <c r="HA271" s="172"/>
      <c r="HB271" s="172"/>
      <c r="HC271" s="172"/>
      <c r="HD271" s="172"/>
      <c r="HE271" s="172"/>
      <c r="HF271" s="172"/>
      <c r="HG271" s="172"/>
      <c r="HH271" s="172"/>
      <c r="HI271" s="172"/>
      <c r="HJ271" s="172"/>
      <c r="HK271" s="172"/>
      <c r="HL271" s="172"/>
      <c r="HM271" s="172"/>
      <c r="HN271" s="172"/>
      <c r="HO271" s="172"/>
      <c r="HP271" s="172"/>
      <c r="HQ271" s="172"/>
      <c r="HR271" s="172"/>
      <c r="HS271" s="172"/>
      <c r="HT271" s="172"/>
      <c r="HU271" s="172"/>
      <c r="HV271" s="172"/>
      <c r="HW271" s="172"/>
      <c r="HX271" s="172"/>
      <c r="HY271" s="172"/>
      <c r="HZ271" s="172"/>
      <c r="IA271" s="172"/>
      <c r="IB271" s="172"/>
      <c r="IC271" s="172"/>
      <c r="ID271" s="172"/>
      <c r="IE271" s="172"/>
      <c r="IF271" s="172"/>
      <c r="IG271" s="172"/>
      <c r="IH271" s="172"/>
      <c r="II271" s="172"/>
      <c r="IJ271" s="172"/>
      <c r="IK271" s="172"/>
      <c r="IL271" s="172"/>
      <c r="IM271" s="172"/>
      <c r="IN271" s="172"/>
      <c r="IO271" s="172"/>
    </row>
    <row r="272" spans="1:249" ht="15.6" customHeight="1" thickTop="1" x14ac:dyDescent="0.2">
      <c r="A272" s="443" t="s">
        <v>89</v>
      </c>
      <c r="B272" s="444"/>
      <c r="C272" s="444"/>
      <c r="D272" s="444"/>
      <c r="E272" s="444"/>
      <c r="F272" s="215"/>
      <c r="G272" s="215"/>
      <c r="H272" s="215"/>
      <c r="I272" s="215"/>
      <c r="J272" s="215"/>
      <c r="K272" s="215"/>
      <c r="L272" s="216"/>
      <c r="M272" s="215"/>
      <c r="N272" s="216"/>
      <c r="O272" s="215"/>
      <c r="P272" s="216"/>
      <c r="Q272" s="215"/>
      <c r="R272" s="216"/>
      <c r="S272" s="215"/>
      <c r="T272" s="216"/>
      <c r="U272" s="215"/>
      <c r="V272" s="216"/>
      <c r="W272" s="215"/>
      <c r="X272" s="216"/>
      <c r="Y272" s="215"/>
      <c r="Z272" s="216"/>
      <c r="AA272" s="215"/>
      <c r="AB272" s="215"/>
      <c r="AC272" s="215"/>
      <c r="AD272" s="216"/>
      <c r="AE272" s="217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</row>
    <row r="273" spans="1:249" ht="15.6" customHeight="1" x14ac:dyDescent="0.2">
      <c r="A273" s="445" t="s">
        <v>90</v>
      </c>
      <c r="B273" s="446"/>
      <c r="C273" s="446"/>
      <c r="D273" s="446"/>
      <c r="E273" s="446"/>
      <c r="F273" s="263"/>
      <c r="G273" s="263"/>
      <c r="H273" s="263"/>
      <c r="I273" s="263"/>
      <c r="J273" s="263"/>
      <c r="K273" s="263"/>
      <c r="L273" s="286"/>
      <c r="M273" s="263"/>
      <c r="N273" s="286"/>
      <c r="O273" s="263"/>
      <c r="P273" s="286"/>
      <c r="Q273" s="263"/>
      <c r="R273" s="286"/>
      <c r="S273" s="263"/>
      <c r="T273" s="286"/>
      <c r="U273" s="263"/>
      <c r="V273" s="286"/>
      <c r="W273" s="263"/>
      <c r="X273" s="286"/>
      <c r="Y273" s="263"/>
      <c r="Z273" s="286"/>
      <c r="AA273" s="263"/>
      <c r="AB273" s="263"/>
      <c r="AC273" s="263"/>
      <c r="AD273" s="286"/>
      <c r="AE273" s="287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</row>
    <row r="274" spans="1:249" ht="15.6" customHeight="1" x14ac:dyDescent="0.2">
      <c r="A274" s="447" t="s">
        <v>136</v>
      </c>
      <c r="B274" s="448"/>
      <c r="C274" s="448"/>
      <c r="D274" s="448"/>
      <c r="E274" s="449"/>
      <c r="F274" s="288"/>
      <c r="G274" s="219">
        <v>0</v>
      </c>
      <c r="H274" s="288"/>
      <c r="I274" s="219">
        <v>0</v>
      </c>
      <c r="J274" s="288"/>
      <c r="K274" s="219">
        <v>0</v>
      </c>
      <c r="L274" s="288"/>
      <c r="M274" s="219">
        <v>0</v>
      </c>
      <c r="N274" s="288"/>
      <c r="O274" s="219">
        <v>0</v>
      </c>
      <c r="P274" s="288"/>
      <c r="Q274" s="219">
        <v>0</v>
      </c>
      <c r="R274" s="288"/>
      <c r="S274" s="219">
        <v>0</v>
      </c>
      <c r="T274" s="288"/>
      <c r="U274" s="219">
        <v>0</v>
      </c>
      <c r="V274" s="288"/>
      <c r="W274" s="219">
        <v>0</v>
      </c>
      <c r="X274" s="288"/>
      <c r="Y274" s="219">
        <v>0</v>
      </c>
      <c r="Z274" s="288"/>
      <c r="AA274" s="219">
        <v>0</v>
      </c>
      <c r="AB274" s="288"/>
      <c r="AC274" s="219">
        <v>0</v>
      </c>
      <c r="AD274" s="288"/>
      <c r="AE274" s="220">
        <v>0</v>
      </c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</row>
    <row r="275" spans="1:249" ht="15.6" customHeight="1" x14ac:dyDescent="0.2">
      <c r="A275" s="450"/>
      <c r="B275" s="451"/>
      <c r="C275" s="451"/>
      <c r="D275" s="451"/>
      <c r="E275" s="452"/>
      <c r="F275" s="288"/>
      <c r="G275" s="218">
        <v>0</v>
      </c>
      <c r="H275" s="288"/>
      <c r="I275" s="218">
        <v>0</v>
      </c>
      <c r="J275" s="288"/>
      <c r="K275" s="218">
        <v>0</v>
      </c>
      <c r="L275" s="288"/>
      <c r="M275" s="218">
        <v>0</v>
      </c>
      <c r="N275" s="288"/>
      <c r="O275" s="218">
        <v>0</v>
      </c>
      <c r="P275" s="288"/>
      <c r="Q275" s="218">
        <v>0</v>
      </c>
      <c r="R275" s="288"/>
      <c r="S275" s="218">
        <v>0</v>
      </c>
      <c r="T275" s="288"/>
      <c r="U275" s="218">
        <v>0</v>
      </c>
      <c r="V275" s="288"/>
      <c r="W275" s="218">
        <v>0</v>
      </c>
      <c r="X275" s="288"/>
      <c r="Y275" s="218">
        <v>0</v>
      </c>
      <c r="Z275" s="288"/>
      <c r="AA275" s="218">
        <v>0</v>
      </c>
      <c r="AB275" s="288"/>
      <c r="AC275" s="219">
        <v>0</v>
      </c>
      <c r="AD275" s="288"/>
      <c r="AE275" s="220">
        <v>0</v>
      </c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</row>
    <row r="276" spans="1:249" ht="15.6" customHeight="1" thickBot="1" x14ac:dyDescent="0.25">
      <c r="A276" s="440" t="s">
        <v>97</v>
      </c>
      <c r="B276" s="441"/>
      <c r="C276" s="441"/>
      <c r="D276" s="441"/>
      <c r="E276" s="442"/>
      <c r="F276" s="288"/>
      <c r="G276" s="221">
        <v>0</v>
      </c>
      <c r="H276" s="288"/>
      <c r="I276" s="221">
        <v>0</v>
      </c>
      <c r="J276" s="288"/>
      <c r="K276" s="221">
        <v>0</v>
      </c>
      <c r="L276" s="288"/>
      <c r="M276" s="221">
        <v>0</v>
      </c>
      <c r="N276" s="288"/>
      <c r="O276" s="221">
        <v>0</v>
      </c>
      <c r="P276" s="288"/>
      <c r="Q276" s="221">
        <v>0</v>
      </c>
      <c r="R276" s="288"/>
      <c r="S276" s="221">
        <v>0</v>
      </c>
      <c r="T276" s="288"/>
      <c r="U276" s="222">
        <v>0</v>
      </c>
      <c r="V276" s="288"/>
      <c r="W276" s="221">
        <v>0</v>
      </c>
      <c r="X276" s="288"/>
      <c r="Y276" s="222">
        <v>0</v>
      </c>
      <c r="Z276" s="288"/>
      <c r="AA276" s="222">
        <v>0</v>
      </c>
      <c r="AB276" s="288"/>
      <c r="AC276" s="222">
        <v>0</v>
      </c>
      <c r="AD276" s="288"/>
      <c r="AE276" s="222">
        <v>0</v>
      </c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</row>
    <row r="277" spans="1:249" ht="15.6" customHeight="1" thickTop="1" x14ac:dyDescent="0.2">
      <c r="A277" s="428"/>
      <c r="B277" s="429"/>
      <c r="C277" s="429"/>
      <c r="D277" s="429"/>
      <c r="E277" s="430"/>
      <c r="F277" s="223"/>
      <c r="G277" s="224"/>
      <c r="H277" s="223"/>
      <c r="I277" s="225"/>
      <c r="J277" s="223"/>
      <c r="K277" s="225"/>
      <c r="L277" s="223"/>
      <c r="M277" s="225"/>
      <c r="N277" s="223"/>
      <c r="O277" s="225"/>
      <c r="P277" s="223"/>
      <c r="Q277" s="225"/>
      <c r="R277" s="223"/>
      <c r="S277" s="225"/>
      <c r="T277" s="223"/>
      <c r="U277" s="225"/>
      <c r="V277" s="223"/>
      <c r="W277" s="225"/>
      <c r="X277" s="223"/>
      <c r="Y277" s="225"/>
      <c r="Z277" s="223"/>
      <c r="AA277" s="225"/>
      <c r="AB277" s="223"/>
      <c r="AC277" s="225"/>
      <c r="AD277" s="223"/>
      <c r="AE277" s="225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</row>
    <row r="278" spans="1:249" ht="15.6" customHeight="1" thickBot="1" x14ac:dyDescent="0.25">
      <c r="A278" s="425" t="s">
        <v>151</v>
      </c>
      <c r="B278" s="426"/>
      <c r="C278" s="426"/>
      <c r="D278" s="426"/>
      <c r="E278" s="427"/>
      <c r="F278" s="288"/>
      <c r="G278" s="222">
        <v>0</v>
      </c>
      <c r="H278" s="288"/>
      <c r="I278" s="222">
        <v>0</v>
      </c>
      <c r="J278" s="288"/>
      <c r="K278" s="222">
        <v>0</v>
      </c>
      <c r="L278" s="288"/>
      <c r="M278" s="222">
        <v>0</v>
      </c>
      <c r="N278" s="288"/>
      <c r="O278" s="222">
        <v>0</v>
      </c>
      <c r="P278" s="288"/>
      <c r="Q278" s="222">
        <v>0</v>
      </c>
      <c r="R278" s="288"/>
      <c r="S278" s="222">
        <v>0</v>
      </c>
      <c r="T278" s="288"/>
      <c r="U278" s="222">
        <v>0</v>
      </c>
      <c r="V278" s="288"/>
      <c r="W278" s="222">
        <v>0</v>
      </c>
      <c r="X278" s="288"/>
      <c r="Y278" s="222">
        <v>0</v>
      </c>
      <c r="Z278" s="288"/>
      <c r="AA278" s="222">
        <v>0</v>
      </c>
      <c r="AB278" s="288"/>
      <c r="AC278" s="222">
        <v>0</v>
      </c>
      <c r="AD278" s="288"/>
      <c r="AE278" s="222">
        <v>0</v>
      </c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Y278" s="172"/>
      <c r="DZ278" s="172"/>
      <c r="EA278" s="172"/>
      <c r="EB278" s="172"/>
      <c r="EC278" s="172"/>
      <c r="ED278" s="172"/>
      <c r="EE278" s="172"/>
      <c r="EF278" s="172"/>
      <c r="EG278" s="172"/>
      <c r="EH278" s="172"/>
      <c r="EI278" s="172"/>
      <c r="EJ278" s="172"/>
      <c r="EK278" s="172"/>
      <c r="EL278" s="172"/>
      <c r="EM278" s="172"/>
      <c r="EN278" s="172"/>
      <c r="EO278" s="172"/>
      <c r="EP278" s="172"/>
      <c r="EQ278" s="172"/>
      <c r="ER278" s="172"/>
      <c r="ES278" s="172"/>
      <c r="ET278" s="172"/>
      <c r="EU278" s="172"/>
      <c r="EV278" s="172"/>
      <c r="EW278" s="172"/>
      <c r="EX278" s="172"/>
      <c r="EY278" s="172"/>
      <c r="EZ278" s="172"/>
      <c r="FA278" s="172"/>
      <c r="FB278" s="172"/>
      <c r="FC278" s="172"/>
      <c r="FD278" s="172"/>
      <c r="FE278" s="172"/>
      <c r="FF278" s="172"/>
      <c r="FG278" s="172"/>
      <c r="FH278" s="172"/>
      <c r="FI278" s="172"/>
      <c r="FJ278" s="172"/>
      <c r="FK278" s="172"/>
      <c r="FL278" s="172"/>
      <c r="FM278" s="172"/>
      <c r="FN278" s="172"/>
      <c r="FO278" s="172"/>
      <c r="FP278" s="172"/>
      <c r="FQ278" s="172"/>
      <c r="FR278" s="172"/>
      <c r="FS278" s="172"/>
      <c r="FT278" s="172"/>
      <c r="FU278" s="172"/>
      <c r="FV278" s="172"/>
      <c r="FW278" s="172"/>
      <c r="FX278" s="172"/>
      <c r="FY278" s="172"/>
      <c r="FZ278" s="172"/>
      <c r="GA278" s="172"/>
      <c r="GB278" s="172"/>
      <c r="GC278" s="172"/>
      <c r="GD278" s="172"/>
      <c r="GE278" s="172"/>
      <c r="GF278" s="172"/>
      <c r="GG278" s="172"/>
      <c r="GH278" s="172"/>
      <c r="GI278" s="172"/>
      <c r="GJ278" s="172"/>
      <c r="GK278" s="172"/>
      <c r="GL278" s="172"/>
      <c r="GM278" s="172"/>
      <c r="GN278" s="172"/>
      <c r="GO278" s="172"/>
      <c r="GP278" s="172"/>
      <c r="GQ278" s="172"/>
      <c r="GR278" s="172"/>
      <c r="GS278" s="172"/>
      <c r="GT278" s="172"/>
      <c r="GU278" s="172"/>
      <c r="GV278" s="172"/>
      <c r="GW278" s="172"/>
      <c r="GX278" s="172"/>
      <c r="GY278" s="172"/>
      <c r="GZ278" s="172"/>
      <c r="HA278" s="172"/>
      <c r="HB278" s="172"/>
      <c r="HC278" s="172"/>
      <c r="HD278" s="172"/>
      <c r="HE278" s="172"/>
      <c r="HF278" s="172"/>
      <c r="HG278" s="172"/>
      <c r="HH278" s="172"/>
      <c r="HI278" s="172"/>
      <c r="HJ278" s="172"/>
      <c r="HK278" s="172"/>
      <c r="HL278" s="172"/>
      <c r="HM278" s="172"/>
      <c r="HN278" s="172"/>
      <c r="HO278" s="172"/>
      <c r="HP278" s="172"/>
      <c r="HQ278" s="172"/>
      <c r="HR278" s="172"/>
      <c r="HS278" s="172"/>
      <c r="HT278" s="172"/>
      <c r="HU278" s="172"/>
      <c r="HV278" s="172"/>
      <c r="HW278" s="172"/>
      <c r="HX278" s="172"/>
      <c r="HY278" s="172"/>
      <c r="HZ278" s="172"/>
      <c r="IA278" s="172"/>
      <c r="IB278" s="172"/>
      <c r="IC278" s="172"/>
      <c r="ID278" s="172"/>
      <c r="IE278" s="172"/>
      <c r="IF278" s="172"/>
      <c r="IG278" s="172"/>
      <c r="IH278" s="172"/>
      <c r="II278" s="172"/>
      <c r="IJ278" s="172"/>
      <c r="IK278" s="172"/>
      <c r="IL278" s="172"/>
      <c r="IM278" s="172"/>
      <c r="IN278" s="172"/>
      <c r="IO278" s="172"/>
    </row>
    <row r="279" spans="1:249" ht="15.6" customHeight="1" thickTop="1" x14ac:dyDescent="0.2">
      <c r="A279" s="428"/>
      <c r="B279" s="429"/>
      <c r="C279" s="429"/>
      <c r="D279" s="429"/>
      <c r="E279" s="430"/>
      <c r="F279" s="223"/>
      <c r="G279" s="224"/>
      <c r="H279" s="223"/>
      <c r="I279" s="225"/>
      <c r="J279" s="223"/>
      <c r="K279" s="225"/>
      <c r="L279" s="223"/>
      <c r="M279" s="225"/>
      <c r="N279" s="223"/>
      <c r="O279" s="225"/>
      <c r="P279" s="223"/>
      <c r="Q279" s="225"/>
      <c r="R279" s="223"/>
      <c r="S279" s="225"/>
      <c r="T279" s="223"/>
      <c r="U279" s="225"/>
      <c r="V279" s="223"/>
      <c r="W279" s="225"/>
      <c r="X279" s="223"/>
      <c r="Y279" s="225"/>
      <c r="Z279" s="223"/>
      <c r="AA279" s="225"/>
      <c r="AB279" s="223"/>
      <c r="AC279" s="225"/>
      <c r="AD279" s="223"/>
      <c r="AE279" s="225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</row>
    <row r="280" spans="1:249" ht="15.6" customHeight="1" thickBot="1" x14ac:dyDescent="0.25">
      <c r="A280" s="425" t="s">
        <v>152</v>
      </c>
      <c r="B280" s="426"/>
      <c r="C280" s="426"/>
      <c r="D280" s="426"/>
      <c r="E280" s="427"/>
      <c r="F280" s="288"/>
      <c r="G280" s="226">
        <v>0</v>
      </c>
      <c r="H280" s="288"/>
      <c r="I280" s="226">
        <v>0</v>
      </c>
      <c r="J280" s="288"/>
      <c r="K280" s="226">
        <v>0</v>
      </c>
      <c r="L280" s="288"/>
      <c r="M280" s="226">
        <v>0</v>
      </c>
      <c r="N280" s="288"/>
      <c r="O280" s="226">
        <v>0</v>
      </c>
      <c r="P280" s="288"/>
      <c r="Q280" s="222">
        <v>0</v>
      </c>
      <c r="R280" s="288"/>
      <c r="S280" s="226">
        <v>0</v>
      </c>
      <c r="T280" s="288"/>
      <c r="U280" s="222">
        <v>0</v>
      </c>
      <c r="V280" s="288"/>
      <c r="W280" s="226">
        <v>0</v>
      </c>
      <c r="X280" s="288"/>
      <c r="Y280" s="226">
        <v>0</v>
      </c>
      <c r="Z280" s="288"/>
      <c r="AA280" s="226">
        <v>0</v>
      </c>
      <c r="AB280" s="288"/>
      <c r="AC280" s="226">
        <v>0</v>
      </c>
      <c r="AD280" s="288"/>
      <c r="AE280" s="222">
        <v>0</v>
      </c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</row>
    <row r="281" spans="1:249" ht="15.6" customHeight="1" thickTop="1" x14ac:dyDescent="0.2">
      <c r="A281" s="428" t="s">
        <v>6</v>
      </c>
      <c r="B281" s="429"/>
      <c r="C281" s="429"/>
      <c r="D281" s="429"/>
      <c r="E281" s="430"/>
      <c r="F281" s="223"/>
      <c r="G281" s="224"/>
      <c r="H281" s="223"/>
      <c r="I281" s="225"/>
      <c r="J281" s="223"/>
      <c r="K281" s="225"/>
      <c r="L281" s="223"/>
      <c r="M281" s="225"/>
      <c r="N281" s="223"/>
      <c r="O281" s="225"/>
      <c r="P281" s="223"/>
      <c r="Q281" s="225"/>
      <c r="R281" s="223"/>
      <c r="S281" s="225"/>
      <c r="T281" s="223"/>
      <c r="U281" s="225"/>
      <c r="V281" s="223"/>
      <c r="W281" s="225"/>
      <c r="X281" s="223"/>
      <c r="Y281" s="225"/>
      <c r="Z281" s="223"/>
      <c r="AA281" s="225"/>
      <c r="AB281" s="223"/>
      <c r="AC281" s="225"/>
      <c r="AD281" s="223"/>
      <c r="AE281" s="225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</row>
    <row r="282" spans="1:249" ht="15.6" customHeight="1" thickBot="1" x14ac:dyDescent="0.25">
      <c r="A282" s="425" t="s">
        <v>146</v>
      </c>
      <c r="B282" s="426"/>
      <c r="C282" s="426"/>
      <c r="D282" s="426"/>
      <c r="E282" s="427"/>
      <c r="F282" s="288"/>
      <c r="G282" s="344">
        <v>0</v>
      </c>
      <c r="H282" s="288"/>
      <c r="I282" s="344">
        <v>0</v>
      </c>
      <c r="J282" s="288"/>
      <c r="K282" s="344">
        <v>0</v>
      </c>
      <c r="L282" s="288"/>
      <c r="M282" s="344">
        <v>0</v>
      </c>
      <c r="N282" s="288"/>
      <c r="O282" s="344">
        <v>0</v>
      </c>
      <c r="P282" s="288"/>
      <c r="Q282" s="344">
        <v>0</v>
      </c>
      <c r="R282" s="288"/>
      <c r="S282" s="344">
        <v>0</v>
      </c>
      <c r="T282" s="288"/>
      <c r="U282" s="344">
        <v>0</v>
      </c>
      <c r="V282" s="288"/>
      <c r="W282" s="344">
        <v>0</v>
      </c>
      <c r="X282" s="288"/>
      <c r="Y282" s="344">
        <v>0</v>
      </c>
      <c r="Z282" s="288"/>
      <c r="AA282" s="344">
        <v>0</v>
      </c>
      <c r="AB282" s="288"/>
      <c r="AC282" s="344">
        <v>0</v>
      </c>
      <c r="AD282" s="288"/>
      <c r="AE282" s="344">
        <v>0</v>
      </c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DI282" s="172"/>
      <c r="DJ282" s="172"/>
      <c r="DK282" s="172"/>
      <c r="DL282" s="172"/>
      <c r="DM282" s="172"/>
      <c r="DN282" s="172"/>
      <c r="DO282" s="172"/>
      <c r="DP282" s="172"/>
      <c r="DQ282" s="172"/>
      <c r="DR282" s="172"/>
      <c r="DS282" s="172"/>
      <c r="DT282" s="172"/>
      <c r="DU282" s="172"/>
      <c r="DV282" s="172"/>
      <c r="DW282" s="172"/>
      <c r="DX282" s="172"/>
      <c r="DY282" s="172"/>
      <c r="DZ282" s="172"/>
      <c r="EA282" s="172"/>
      <c r="EB282" s="172"/>
      <c r="EC282" s="172"/>
      <c r="ED282" s="172"/>
      <c r="EE282" s="172"/>
      <c r="EF282" s="172"/>
      <c r="EG282" s="172"/>
      <c r="EH282" s="172"/>
      <c r="EI282" s="172"/>
      <c r="EJ282" s="172"/>
      <c r="EK282" s="172"/>
      <c r="EL282" s="172"/>
      <c r="EM282" s="172"/>
      <c r="EN282" s="172"/>
      <c r="EO282" s="172"/>
      <c r="EP282" s="172"/>
      <c r="EQ282" s="172"/>
      <c r="ER282" s="172"/>
      <c r="ES282" s="172"/>
      <c r="ET282" s="172"/>
      <c r="EU282" s="172"/>
      <c r="EV282" s="172"/>
      <c r="EW282" s="172"/>
      <c r="EX282" s="172"/>
      <c r="EY282" s="172"/>
      <c r="EZ282" s="172"/>
      <c r="FA282" s="172"/>
      <c r="FB282" s="172"/>
      <c r="FC282" s="172"/>
      <c r="FD282" s="172"/>
      <c r="FE282" s="172"/>
      <c r="FF282" s="172"/>
      <c r="FG282" s="172"/>
      <c r="FH282" s="172"/>
      <c r="FI282" s="172"/>
      <c r="FJ282" s="172"/>
      <c r="FK282" s="172"/>
      <c r="FL282" s="172"/>
      <c r="FM282" s="172"/>
      <c r="FN282" s="172"/>
      <c r="FO282" s="172"/>
      <c r="FP282" s="172"/>
      <c r="FQ282" s="172"/>
      <c r="FR282" s="172"/>
      <c r="FS282" s="172"/>
      <c r="FT282" s="172"/>
      <c r="FU282" s="172"/>
      <c r="FV282" s="172"/>
      <c r="FW282" s="172"/>
      <c r="FX282" s="172"/>
      <c r="FY282" s="172"/>
      <c r="FZ282" s="172"/>
      <c r="GA282" s="172"/>
      <c r="GB282" s="172"/>
      <c r="GC282" s="172"/>
      <c r="GD282" s="172"/>
      <c r="GE282" s="172"/>
      <c r="GF282" s="172"/>
      <c r="GG282" s="172"/>
      <c r="GH282" s="172"/>
      <c r="GI282" s="172"/>
      <c r="GJ282" s="172"/>
      <c r="GK282" s="172"/>
      <c r="GL282" s="172"/>
      <c r="GM282" s="172"/>
      <c r="GN282" s="172"/>
      <c r="GO282" s="172"/>
      <c r="GP282" s="172"/>
      <c r="GQ282" s="172"/>
      <c r="GR282" s="172"/>
      <c r="GS282" s="172"/>
      <c r="GT282" s="172"/>
      <c r="GU282" s="172"/>
      <c r="GV282" s="172"/>
      <c r="GW282" s="172"/>
      <c r="GX282" s="172"/>
      <c r="GY282" s="172"/>
      <c r="GZ282" s="172"/>
      <c r="HA282" s="172"/>
      <c r="HB282" s="172"/>
      <c r="HC282" s="172"/>
      <c r="HD282" s="172"/>
      <c r="HE282" s="172"/>
      <c r="HF282" s="172"/>
      <c r="HG282" s="172"/>
      <c r="HH282" s="172"/>
      <c r="HI282" s="172"/>
      <c r="HJ282" s="172"/>
      <c r="HK282" s="172"/>
      <c r="HL282" s="172"/>
      <c r="HM282" s="172"/>
      <c r="HN282" s="172"/>
      <c r="HO282" s="172"/>
      <c r="HP282" s="172"/>
      <c r="HQ282" s="172"/>
      <c r="HR282" s="172"/>
      <c r="HS282" s="172"/>
      <c r="HT282" s="172"/>
      <c r="HU282" s="172"/>
      <c r="HV282" s="172"/>
      <c r="HW282" s="172"/>
      <c r="HX282" s="172"/>
      <c r="HY282" s="172"/>
      <c r="HZ282" s="172"/>
      <c r="IA282" s="172"/>
      <c r="IB282" s="172"/>
      <c r="IC282" s="172"/>
      <c r="ID282" s="172"/>
      <c r="IE282" s="172"/>
      <c r="IF282" s="172"/>
      <c r="IG282" s="172"/>
      <c r="IH282" s="172"/>
      <c r="II282" s="172"/>
      <c r="IJ282" s="172"/>
      <c r="IK282" s="172"/>
      <c r="IL282" s="172"/>
      <c r="IM282" s="172"/>
      <c r="IN282" s="172"/>
      <c r="IO282" s="172"/>
    </row>
    <row r="283" spans="1:249" ht="15.6" customHeight="1" thickTop="1" thickBot="1" x14ac:dyDescent="0.25">
      <c r="A283" s="428"/>
      <c r="B283" s="429"/>
      <c r="C283" s="429"/>
      <c r="D283" s="429"/>
      <c r="E283" s="430"/>
      <c r="F283" s="223"/>
      <c r="G283" s="224"/>
      <c r="H283" s="223"/>
      <c r="I283" s="225"/>
      <c r="J283" s="223"/>
      <c r="K283" s="225"/>
      <c r="L283" s="223"/>
      <c r="M283" s="225"/>
      <c r="N283" s="223"/>
      <c r="O283" s="225"/>
      <c r="P283" s="223"/>
      <c r="Q283" s="225"/>
      <c r="R283" s="223"/>
      <c r="S283" s="225"/>
      <c r="T283" s="223"/>
      <c r="U283" s="225"/>
      <c r="V283" s="223"/>
      <c r="W283" s="225"/>
      <c r="X283" s="223"/>
      <c r="Y283" s="225"/>
      <c r="Z283" s="223"/>
      <c r="AA283" s="225"/>
      <c r="AB283" s="223"/>
      <c r="AC283" s="225"/>
      <c r="AD283" s="223"/>
      <c r="AE283" s="225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</row>
    <row r="284" spans="1:249" ht="15.6" customHeight="1" thickBot="1" x14ac:dyDescent="0.25">
      <c r="A284" s="431" t="s">
        <v>91</v>
      </c>
      <c r="B284" s="432"/>
      <c r="C284" s="432"/>
      <c r="D284" s="432"/>
      <c r="E284" s="433"/>
      <c r="F284" s="288"/>
      <c r="G284" s="229">
        <v>0</v>
      </c>
      <c r="H284" s="288"/>
      <c r="I284" s="227">
        <v>0</v>
      </c>
      <c r="J284" s="288"/>
      <c r="K284" s="227">
        <v>0</v>
      </c>
      <c r="L284" s="288"/>
      <c r="M284" s="227">
        <v>0</v>
      </c>
      <c r="N284" s="288"/>
      <c r="O284" s="227">
        <v>0</v>
      </c>
      <c r="P284" s="288"/>
      <c r="Q284" s="227">
        <v>0</v>
      </c>
      <c r="R284" s="288"/>
      <c r="S284" s="227">
        <v>0</v>
      </c>
      <c r="T284" s="288"/>
      <c r="U284" s="227">
        <v>0</v>
      </c>
      <c r="V284" s="288"/>
      <c r="W284" s="227">
        <v>0</v>
      </c>
      <c r="X284" s="288"/>
      <c r="Y284" s="227">
        <v>0</v>
      </c>
      <c r="Z284" s="288"/>
      <c r="AA284" s="227">
        <v>0</v>
      </c>
      <c r="AB284" s="288"/>
      <c r="AC284" s="227">
        <v>0</v>
      </c>
      <c r="AD284" s="288"/>
      <c r="AE284" s="228">
        <v>0</v>
      </c>
      <c r="AF284" s="238"/>
      <c r="AG284" s="238"/>
      <c r="AH284" s="169"/>
      <c r="AI284" s="237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</row>
    <row r="285" spans="1:249" ht="15.6" customHeight="1" thickTop="1" thickBot="1" x14ac:dyDescent="0.25">
      <c r="A285" s="325"/>
      <c r="B285" s="328"/>
      <c r="C285" s="328"/>
      <c r="D285" s="329"/>
      <c r="E285" s="330"/>
      <c r="F285" s="303"/>
      <c r="G285" s="303"/>
      <c r="H285" s="303"/>
      <c r="I285" s="303"/>
      <c r="J285" s="303"/>
      <c r="K285" s="303"/>
      <c r="L285" s="303"/>
      <c r="M285" s="303"/>
      <c r="N285" s="303"/>
      <c r="O285" s="303"/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4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39"/>
      <c r="DW285" s="239"/>
      <c r="DX285" s="239"/>
      <c r="DY285" s="239"/>
      <c r="DZ285" s="239"/>
      <c r="EA285" s="239"/>
      <c r="EB285" s="239"/>
      <c r="EC285" s="239"/>
      <c r="ED285" s="239"/>
      <c r="EE285" s="239"/>
      <c r="EF285" s="239"/>
      <c r="EG285" s="239"/>
      <c r="EH285" s="239"/>
      <c r="EI285" s="239"/>
      <c r="EJ285" s="239"/>
      <c r="EK285" s="239"/>
      <c r="EL285" s="239"/>
      <c r="EM285" s="239"/>
      <c r="EN285" s="239"/>
      <c r="EO285" s="239"/>
      <c r="EP285" s="239"/>
      <c r="EQ285" s="239"/>
      <c r="ER285" s="239"/>
      <c r="ES285" s="239"/>
      <c r="ET285" s="239"/>
      <c r="EU285" s="239"/>
      <c r="EV285" s="239"/>
      <c r="EW285" s="239"/>
      <c r="EX285" s="239"/>
      <c r="EY285" s="239"/>
      <c r="EZ285" s="239"/>
      <c r="FA285" s="239"/>
      <c r="FB285" s="239"/>
      <c r="FC285" s="239"/>
      <c r="FD285" s="239"/>
      <c r="FE285" s="239"/>
      <c r="FF285" s="239"/>
      <c r="FG285" s="239"/>
      <c r="FH285" s="239"/>
      <c r="FI285" s="239"/>
      <c r="FJ285" s="239"/>
      <c r="FK285" s="239"/>
      <c r="FL285" s="239"/>
      <c r="FM285" s="239"/>
      <c r="FN285" s="239"/>
      <c r="FO285" s="239"/>
      <c r="FP285" s="239"/>
      <c r="FQ285" s="239"/>
      <c r="FR285" s="239"/>
      <c r="FS285" s="239"/>
      <c r="FT285" s="239"/>
      <c r="FU285" s="239"/>
      <c r="FV285" s="239"/>
      <c r="FW285" s="239"/>
      <c r="FX285" s="239"/>
      <c r="FY285" s="239"/>
      <c r="FZ285" s="239"/>
      <c r="GA285" s="239"/>
      <c r="GB285" s="239"/>
      <c r="GC285" s="239"/>
      <c r="GD285" s="239"/>
      <c r="GE285" s="239"/>
      <c r="GF285" s="239"/>
      <c r="GG285" s="239"/>
      <c r="GH285" s="239"/>
      <c r="GI285" s="239"/>
      <c r="GJ285" s="239"/>
      <c r="GK285" s="239"/>
      <c r="GL285" s="239"/>
      <c r="GM285" s="239"/>
      <c r="GN285" s="239"/>
      <c r="GO285" s="239"/>
      <c r="GP285" s="239"/>
      <c r="GQ285" s="239"/>
      <c r="GR285" s="239"/>
      <c r="GS285" s="239"/>
      <c r="GT285" s="239"/>
      <c r="GU285" s="239"/>
      <c r="GV285" s="239"/>
      <c r="GW285" s="239"/>
      <c r="GX285" s="239"/>
      <c r="GY285" s="239"/>
      <c r="GZ285" s="239"/>
      <c r="HA285" s="239"/>
      <c r="HB285" s="239"/>
      <c r="HC285" s="239"/>
      <c r="HD285" s="239"/>
      <c r="HE285" s="239"/>
      <c r="HF285" s="239"/>
      <c r="HG285" s="239"/>
      <c r="HH285" s="239"/>
      <c r="HI285" s="239"/>
      <c r="HJ285" s="239"/>
      <c r="HK285" s="239"/>
      <c r="HL285" s="239"/>
      <c r="HM285" s="239"/>
      <c r="HN285" s="239"/>
      <c r="HO285" s="239"/>
      <c r="HP285" s="239"/>
      <c r="HQ285" s="239"/>
      <c r="HR285" s="239"/>
      <c r="HS285" s="239"/>
      <c r="HT285" s="239"/>
      <c r="HU285" s="239"/>
      <c r="HV285" s="239"/>
      <c r="HW285" s="239"/>
      <c r="HX285" s="239"/>
      <c r="HY285" s="239"/>
      <c r="HZ285" s="239"/>
      <c r="IA285" s="239"/>
      <c r="IB285" s="239"/>
      <c r="IC285" s="239"/>
      <c r="ID285" s="239"/>
      <c r="IE285" s="239"/>
      <c r="IF285" s="239"/>
      <c r="IG285" s="239"/>
      <c r="IH285" s="239"/>
      <c r="II285" s="239"/>
      <c r="IJ285" s="239"/>
      <c r="IK285" s="239"/>
      <c r="IL285" s="239"/>
      <c r="IM285" s="239"/>
      <c r="IN285" s="239"/>
      <c r="IO285" s="239"/>
    </row>
    <row r="286" spans="1:249" ht="15.6" customHeight="1" thickTop="1" thickBot="1" x14ac:dyDescent="0.25">
      <c r="A286" s="434" t="s">
        <v>92</v>
      </c>
      <c r="B286" s="435"/>
      <c r="C286" s="435"/>
      <c r="D286" s="435"/>
      <c r="E286" s="436"/>
      <c r="F286" s="305"/>
      <c r="G286" s="230">
        <v>0</v>
      </c>
      <c r="H286" s="305"/>
      <c r="I286" s="230">
        <v>0</v>
      </c>
      <c r="J286" s="305"/>
      <c r="K286" s="230">
        <v>0</v>
      </c>
      <c r="L286" s="305"/>
      <c r="M286" s="230">
        <v>0</v>
      </c>
      <c r="N286" s="305"/>
      <c r="O286" s="230">
        <v>0</v>
      </c>
      <c r="P286" s="305"/>
      <c r="Q286" s="230">
        <v>0</v>
      </c>
      <c r="R286" s="305"/>
      <c r="S286" s="230">
        <v>0</v>
      </c>
      <c r="T286" s="305"/>
      <c r="U286" s="230">
        <v>0</v>
      </c>
      <c r="V286" s="305"/>
      <c r="W286" s="230">
        <v>0</v>
      </c>
      <c r="X286" s="305"/>
      <c r="Y286" s="230">
        <v>0</v>
      </c>
      <c r="Z286" s="305"/>
      <c r="AA286" s="230">
        <v>0</v>
      </c>
      <c r="AB286" s="305"/>
      <c r="AC286" s="230">
        <v>0</v>
      </c>
      <c r="AD286" s="305"/>
      <c r="AE286" s="231">
        <v>0</v>
      </c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</row>
    <row r="287" spans="1:249" ht="15.6" customHeight="1" thickBot="1" x14ac:dyDescent="0.25">
      <c r="A287" s="437" t="s">
        <v>93</v>
      </c>
      <c r="B287" s="438"/>
      <c r="C287" s="438"/>
      <c r="D287" s="438"/>
      <c r="E287" s="439"/>
      <c r="F287" s="232"/>
      <c r="G287" s="242">
        <v>0</v>
      </c>
      <c r="H287" s="232"/>
      <c r="I287" s="242">
        <v>0</v>
      </c>
      <c r="J287" s="232"/>
      <c r="K287" s="242">
        <v>0</v>
      </c>
      <c r="L287" s="232"/>
      <c r="M287" s="242">
        <v>0</v>
      </c>
      <c r="N287" s="232"/>
      <c r="O287" s="242">
        <v>0</v>
      </c>
      <c r="P287" s="232"/>
      <c r="Q287" s="242">
        <v>0</v>
      </c>
      <c r="R287" s="232"/>
      <c r="S287" s="242">
        <v>0</v>
      </c>
      <c r="T287" s="232"/>
      <c r="U287" s="242">
        <v>0</v>
      </c>
      <c r="V287" s="232"/>
      <c r="W287" s="242">
        <v>0</v>
      </c>
      <c r="X287" s="232"/>
      <c r="Y287" s="242">
        <v>0</v>
      </c>
      <c r="Z287" s="232"/>
      <c r="AA287" s="242">
        <v>0</v>
      </c>
      <c r="AB287" s="232"/>
      <c r="AC287" s="242">
        <v>0</v>
      </c>
      <c r="AD287" s="232"/>
      <c r="AE287" s="244">
        <v>0</v>
      </c>
      <c r="AF287" s="238"/>
      <c r="AG287" s="238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</row>
    <row r="288" spans="1:249" ht="15.6" customHeight="1" thickTop="1" thickBot="1" x14ac:dyDescent="0.25">
      <c r="A288" s="434" t="s">
        <v>185</v>
      </c>
      <c r="B288" s="435"/>
      <c r="C288" s="435"/>
      <c r="D288" s="435"/>
      <c r="E288" s="436"/>
      <c r="F288" s="305"/>
      <c r="G288" s="230">
        <v>0</v>
      </c>
      <c r="H288" s="305"/>
      <c r="I288" s="230">
        <v>0</v>
      </c>
      <c r="J288" s="305"/>
      <c r="K288" s="230">
        <v>0</v>
      </c>
      <c r="L288" s="305"/>
      <c r="M288" s="230">
        <v>0</v>
      </c>
      <c r="N288" s="305"/>
      <c r="O288" s="230">
        <v>0</v>
      </c>
      <c r="P288" s="305"/>
      <c r="Q288" s="230">
        <v>0</v>
      </c>
      <c r="R288" s="305"/>
      <c r="S288" s="230">
        <v>0</v>
      </c>
      <c r="T288" s="305"/>
      <c r="U288" s="230">
        <v>0</v>
      </c>
      <c r="V288" s="305"/>
      <c r="W288" s="230">
        <v>0</v>
      </c>
      <c r="X288" s="305"/>
      <c r="Y288" s="230">
        <v>0</v>
      </c>
      <c r="Z288" s="305"/>
      <c r="AA288" s="230">
        <v>0</v>
      </c>
      <c r="AB288" s="305"/>
      <c r="AC288" s="230">
        <v>0</v>
      </c>
      <c r="AD288" s="305"/>
      <c r="AE288" s="231">
        <v>0</v>
      </c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</row>
    <row r="289" spans="1:249" ht="15.6" customHeight="1" thickBot="1" x14ac:dyDescent="0.25">
      <c r="A289" s="351" t="s">
        <v>94</v>
      </c>
      <c r="B289" s="352"/>
      <c r="C289" s="352"/>
      <c r="D289" s="352"/>
      <c r="E289" s="353"/>
      <c r="F289" s="234"/>
      <c r="G289" s="233">
        <v>0</v>
      </c>
      <c r="H289" s="234"/>
      <c r="I289" s="233">
        <v>0</v>
      </c>
      <c r="J289" s="234"/>
      <c r="K289" s="233">
        <v>0</v>
      </c>
      <c r="L289" s="234"/>
      <c r="M289" s="233">
        <v>0</v>
      </c>
      <c r="N289" s="234"/>
      <c r="O289" s="233">
        <v>0</v>
      </c>
      <c r="P289" s="234"/>
      <c r="Q289" s="233">
        <v>0</v>
      </c>
      <c r="R289" s="234"/>
      <c r="S289" s="233">
        <v>0</v>
      </c>
      <c r="T289" s="234"/>
      <c r="U289" s="233">
        <v>0</v>
      </c>
      <c r="V289" s="234"/>
      <c r="W289" s="233">
        <v>0</v>
      </c>
      <c r="X289" s="234"/>
      <c r="Y289" s="233">
        <v>0</v>
      </c>
      <c r="Z289" s="234"/>
      <c r="AA289" s="233">
        <v>0</v>
      </c>
      <c r="AB289" s="234"/>
      <c r="AC289" s="233">
        <v>0</v>
      </c>
      <c r="AD289" s="234"/>
      <c r="AE289" s="245">
        <v>0</v>
      </c>
      <c r="AF289" s="238"/>
      <c r="AG289" s="238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</row>
    <row r="290" spans="1:249" ht="15.6" customHeight="1" thickTop="1" x14ac:dyDescent="0.2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</row>
    <row r="291" spans="1:249" ht="18.75" x14ac:dyDescent="0.25">
      <c r="A291" s="251" t="s">
        <v>134</v>
      </c>
      <c r="B291" s="171"/>
      <c r="C291" s="171"/>
      <c r="D291" s="252"/>
      <c r="E291" s="252"/>
      <c r="F291" s="252"/>
      <c r="G291" s="252"/>
      <c r="H291" s="252"/>
      <c r="I291" s="252"/>
      <c r="J291" s="171"/>
      <c r="K291" s="252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</row>
    <row r="292" spans="1:249" ht="18.75" x14ac:dyDescent="0.25">
      <c r="A292" s="251" t="s">
        <v>127</v>
      </c>
      <c r="B292" s="171"/>
      <c r="C292" s="171"/>
      <c r="D292" s="252"/>
      <c r="E292" s="252"/>
      <c r="F292" s="252"/>
      <c r="G292" s="252"/>
      <c r="H292" s="252"/>
      <c r="I292" s="252"/>
      <c r="J292" s="171"/>
      <c r="K292" s="252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</row>
    <row r="293" spans="1:249" ht="19.5" thickBot="1" x14ac:dyDescent="0.3">
      <c r="A293" s="251" t="s">
        <v>135</v>
      </c>
      <c r="B293" s="171"/>
      <c r="C293" s="171"/>
      <c r="D293" s="252"/>
      <c r="E293" s="252"/>
      <c r="F293" s="252"/>
      <c r="G293" s="252"/>
      <c r="H293" s="252"/>
      <c r="I293" s="252"/>
      <c r="J293" s="171"/>
      <c r="K293" s="252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</row>
    <row r="294" spans="1:249" ht="19.5" thickTop="1" x14ac:dyDescent="0.25">
      <c r="A294" s="255" t="s">
        <v>132</v>
      </c>
      <c r="B294" s="257" t="s">
        <v>128</v>
      </c>
      <c r="C294" s="309" t="s">
        <v>99</v>
      </c>
      <c r="D294" s="314"/>
      <c r="E294" s="306"/>
      <c r="F294" s="252"/>
      <c r="G294" s="252"/>
      <c r="H294" s="252"/>
      <c r="I294" s="252"/>
      <c r="J294" s="171"/>
      <c r="K294" s="252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</row>
    <row r="295" spans="1:249" ht="15.75" x14ac:dyDescent="0.25">
      <c r="A295" s="254"/>
      <c r="B295" s="258" t="s">
        <v>80</v>
      </c>
      <c r="C295" s="262" t="s">
        <v>102</v>
      </c>
      <c r="D295" s="311"/>
      <c r="E295" s="307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259" t="s">
        <v>6</v>
      </c>
      <c r="AC295" s="170"/>
      <c r="AD295" s="170"/>
      <c r="AE295" s="170"/>
    </row>
    <row r="296" spans="1:249" ht="15.75" x14ac:dyDescent="0.25">
      <c r="A296" s="254"/>
      <c r="B296" s="258" t="s">
        <v>98</v>
      </c>
      <c r="C296" s="262" t="s">
        <v>101</v>
      </c>
      <c r="D296" s="312"/>
      <c r="E296" s="307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</row>
    <row r="297" spans="1:249" ht="15.75" x14ac:dyDescent="0.25">
      <c r="A297" s="254"/>
      <c r="B297" s="258" t="s">
        <v>79</v>
      </c>
      <c r="C297" s="262" t="s">
        <v>100</v>
      </c>
      <c r="D297" s="312"/>
      <c r="E297" s="307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</row>
    <row r="298" spans="1:249" ht="15.75" x14ac:dyDescent="0.25">
      <c r="A298" s="254"/>
      <c r="B298" s="258" t="s">
        <v>142</v>
      </c>
      <c r="C298" s="262" t="s">
        <v>141</v>
      </c>
      <c r="D298" s="312"/>
      <c r="E298" s="307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</row>
    <row r="299" spans="1:249" ht="15.75" x14ac:dyDescent="0.25">
      <c r="A299" s="254"/>
      <c r="B299" s="258" t="s">
        <v>143</v>
      </c>
      <c r="C299" s="262" t="s">
        <v>148</v>
      </c>
      <c r="D299" s="312"/>
      <c r="E299" s="307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</row>
    <row r="300" spans="1:249" ht="16.5" thickBot="1" x14ac:dyDescent="0.3">
      <c r="A300" s="254"/>
      <c r="B300" s="260" t="s">
        <v>95</v>
      </c>
      <c r="C300" s="310" t="s">
        <v>133</v>
      </c>
      <c r="D300" s="313"/>
      <c r="E300" s="308"/>
      <c r="F300" s="170"/>
      <c r="G300" s="259"/>
      <c r="H300" s="259"/>
      <c r="I300" s="259"/>
      <c r="J300" s="259"/>
      <c r="K300" s="259"/>
      <c r="L300" s="259"/>
      <c r="M300" s="259"/>
      <c r="N300" s="259"/>
      <c r="O300" s="259"/>
      <c r="P300" s="259"/>
      <c r="Q300" s="259"/>
      <c r="R300" s="259"/>
      <c r="S300" s="259"/>
      <c r="T300" s="259"/>
      <c r="U300" s="259"/>
      <c r="V300" s="259"/>
      <c r="W300" s="259"/>
      <c r="X300" s="259"/>
      <c r="Y300" s="259"/>
      <c r="Z300" s="259"/>
      <c r="AA300" s="259"/>
      <c r="AB300" s="259"/>
      <c r="AC300" s="170"/>
      <c r="AD300" s="261"/>
      <c r="AE300" s="254"/>
    </row>
    <row r="301" spans="1:249" ht="19.5" thickTop="1" x14ac:dyDescent="0.25">
      <c r="A301" s="254" t="s">
        <v>145</v>
      </c>
      <c r="B301" s="171"/>
      <c r="C301" s="171"/>
      <c r="D301" s="254"/>
      <c r="E301" s="259"/>
      <c r="F301" s="170"/>
      <c r="G301" s="259"/>
      <c r="H301" s="259"/>
      <c r="I301" s="259"/>
      <c r="J301" s="259"/>
      <c r="K301" s="259"/>
      <c r="L301" s="259"/>
      <c r="M301" s="259"/>
      <c r="N301" s="259"/>
      <c r="O301" s="259"/>
      <c r="P301" s="259"/>
      <c r="Q301" s="259"/>
      <c r="R301" s="259"/>
      <c r="S301" s="259"/>
      <c r="T301" s="259"/>
      <c r="U301" s="259"/>
      <c r="V301" s="259"/>
      <c r="W301" s="259"/>
      <c r="X301" s="259"/>
      <c r="Y301" s="259"/>
      <c r="Z301" s="259"/>
      <c r="AA301" s="259"/>
      <c r="AB301" s="259"/>
      <c r="AC301" s="170"/>
      <c r="AD301" s="261"/>
      <c r="AE301" s="254"/>
    </row>
    <row r="302" spans="1:249" ht="18.75" x14ac:dyDescent="0.25">
      <c r="A302" s="251" t="s">
        <v>190</v>
      </c>
      <c r="B302" s="171"/>
      <c r="C302" s="252"/>
      <c r="D302" s="252"/>
      <c r="E302" s="252"/>
      <c r="F302" s="252"/>
      <c r="G302" s="252"/>
      <c r="H302" s="252"/>
      <c r="I302" s="252"/>
      <c r="J302" s="252"/>
      <c r="K302" s="253"/>
      <c r="L302" s="240"/>
      <c r="M302" s="240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</row>
    <row r="303" spans="1:249" ht="18.75" x14ac:dyDescent="0.25">
      <c r="A303" s="251" t="s">
        <v>191</v>
      </c>
      <c r="B303" s="171"/>
      <c r="C303" s="252"/>
      <c r="D303" s="252"/>
      <c r="E303" s="252"/>
      <c r="F303" s="252"/>
      <c r="G303" s="252"/>
      <c r="H303" s="252"/>
      <c r="I303" s="252"/>
      <c r="J303" s="252"/>
      <c r="K303" s="333"/>
      <c r="L303" s="240"/>
      <c r="M303" s="240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</row>
    <row r="304" spans="1:249" ht="18.75" x14ac:dyDescent="0.25">
      <c r="A304" s="251" t="s">
        <v>192</v>
      </c>
      <c r="B304" s="171"/>
      <c r="C304" s="252"/>
      <c r="D304" s="252"/>
      <c r="E304" s="252"/>
      <c r="F304" s="252"/>
      <c r="G304" s="252"/>
      <c r="H304" s="252"/>
      <c r="I304" s="252"/>
      <c r="J304" s="252"/>
      <c r="K304" s="333"/>
      <c r="L304" s="334"/>
      <c r="M304" s="240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</row>
  </sheetData>
  <protectedRanges>
    <protectedRange sqref="A15:C25 A73:C83 A130:C140 A187:C197 A245:C255" name="Labor_3_2_1"/>
    <protectedRange sqref="A26:C32 A84:C90 A141:C147 A198:C204 A256:C262" name="Labor_3_2_4_2"/>
    <protectedRange sqref="A33:C34 A91:C92 A148:C149 A205:C206 A263:C264" name="Labor_1_4"/>
  </protectedRanges>
  <mergeCells count="256">
    <mergeCell ref="A272:E272"/>
    <mergeCell ref="A273:E273"/>
    <mergeCell ref="A274:E274"/>
    <mergeCell ref="A275:E275"/>
    <mergeCell ref="A276:E276"/>
    <mergeCell ref="A277:E277"/>
    <mergeCell ref="V249:W249"/>
    <mergeCell ref="X249:Y249"/>
    <mergeCell ref="A284:E284"/>
    <mergeCell ref="A286:E286"/>
    <mergeCell ref="A287:E287"/>
    <mergeCell ref="A288:E288"/>
    <mergeCell ref="A278:E278"/>
    <mergeCell ref="A279:E279"/>
    <mergeCell ref="A280:E280"/>
    <mergeCell ref="A281:E281"/>
    <mergeCell ref="A282:E282"/>
    <mergeCell ref="A283:E283"/>
    <mergeCell ref="X248:Y248"/>
    <mergeCell ref="Z248:AA248"/>
    <mergeCell ref="AB248:AC248"/>
    <mergeCell ref="AD248:AE248"/>
    <mergeCell ref="B249:B250"/>
    <mergeCell ref="D249:D250"/>
    <mergeCell ref="E249:E250"/>
    <mergeCell ref="F249:G249"/>
    <mergeCell ref="H249:I249"/>
    <mergeCell ref="L248:M248"/>
    <mergeCell ref="N248:O248"/>
    <mergeCell ref="P248:Q248"/>
    <mergeCell ref="R248:S248"/>
    <mergeCell ref="T248:U248"/>
    <mergeCell ref="V248:W248"/>
    <mergeCell ref="AB249:AC249"/>
    <mergeCell ref="AD249:AE249"/>
    <mergeCell ref="J249:K249"/>
    <mergeCell ref="L249:M249"/>
    <mergeCell ref="N249:O249"/>
    <mergeCell ref="P249:Q249"/>
    <mergeCell ref="R249:S249"/>
    <mergeCell ref="Z249:AA249"/>
    <mergeCell ref="T249:U249"/>
    <mergeCell ref="A241:B241"/>
    <mergeCell ref="A244:B244"/>
    <mergeCell ref="A246:B246"/>
    <mergeCell ref="F248:G248"/>
    <mergeCell ref="H248:I248"/>
    <mergeCell ref="J248:K248"/>
    <mergeCell ref="A228:E228"/>
    <mergeCell ref="A229:E229"/>
    <mergeCell ref="A230:E230"/>
    <mergeCell ref="A236:B236"/>
    <mergeCell ref="A237:B237"/>
    <mergeCell ref="A240:B240"/>
    <mergeCell ref="A221:E221"/>
    <mergeCell ref="A222:E222"/>
    <mergeCell ref="A223:E223"/>
    <mergeCell ref="A224:E224"/>
    <mergeCell ref="A225:E225"/>
    <mergeCell ref="A226:E226"/>
    <mergeCell ref="A215:E215"/>
    <mergeCell ref="A216:E216"/>
    <mergeCell ref="A217:E217"/>
    <mergeCell ref="A218:E218"/>
    <mergeCell ref="A219:E219"/>
    <mergeCell ref="A220:E220"/>
    <mergeCell ref="X191:Y191"/>
    <mergeCell ref="Z191:AA191"/>
    <mergeCell ref="AB191:AC191"/>
    <mergeCell ref="AD191:AE191"/>
    <mergeCell ref="A214:E214"/>
    <mergeCell ref="L191:M191"/>
    <mergeCell ref="N191:O191"/>
    <mergeCell ref="P191:Q191"/>
    <mergeCell ref="R191:S191"/>
    <mergeCell ref="T191:U191"/>
    <mergeCell ref="V191:W191"/>
    <mergeCell ref="B191:B192"/>
    <mergeCell ref="D191:D192"/>
    <mergeCell ref="E191:E192"/>
    <mergeCell ref="F191:G191"/>
    <mergeCell ref="H191:I191"/>
    <mergeCell ref="J191:K191"/>
    <mergeCell ref="V190:W190"/>
    <mergeCell ref="X190:Y190"/>
    <mergeCell ref="Z190:AA190"/>
    <mergeCell ref="AB190:AC190"/>
    <mergeCell ref="AD190:AE190"/>
    <mergeCell ref="J190:K190"/>
    <mergeCell ref="L190:M190"/>
    <mergeCell ref="N190:O190"/>
    <mergeCell ref="P190:Q190"/>
    <mergeCell ref="R190:S190"/>
    <mergeCell ref="T190:U190"/>
    <mergeCell ref="A182:B182"/>
    <mergeCell ref="A183:B183"/>
    <mergeCell ref="A186:B186"/>
    <mergeCell ref="A188:B188"/>
    <mergeCell ref="F190:G190"/>
    <mergeCell ref="H190:I190"/>
    <mergeCell ref="A169:E169"/>
    <mergeCell ref="A171:E171"/>
    <mergeCell ref="A172:E172"/>
    <mergeCell ref="A173:E173"/>
    <mergeCell ref="A178:B178"/>
    <mergeCell ref="A179:B179"/>
    <mergeCell ref="R134:S134"/>
    <mergeCell ref="T134:U134"/>
    <mergeCell ref="A163:E163"/>
    <mergeCell ref="A164:E164"/>
    <mergeCell ref="A165:E165"/>
    <mergeCell ref="A166:E166"/>
    <mergeCell ref="A167:E167"/>
    <mergeCell ref="A168:E168"/>
    <mergeCell ref="A157:E157"/>
    <mergeCell ref="A158:E158"/>
    <mergeCell ref="A159:E159"/>
    <mergeCell ref="A160:E160"/>
    <mergeCell ref="A161:E161"/>
    <mergeCell ref="A162:E162"/>
    <mergeCell ref="X133:Y133"/>
    <mergeCell ref="Z133:AA133"/>
    <mergeCell ref="AB133:AC133"/>
    <mergeCell ref="AD133:AE133"/>
    <mergeCell ref="B134:B135"/>
    <mergeCell ref="D134:D135"/>
    <mergeCell ref="E134:E135"/>
    <mergeCell ref="F134:G134"/>
    <mergeCell ref="H134:I134"/>
    <mergeCell ref="L133:M133"/>
    <mergeCell ref="N133:O133"/>
    <mergeCell ref="P133:Q133"/>
    <mergeCell ref="R133:S133"/>
    <mergeCell ref="T133:U133"/>
    <mergeCell ref="V133:W133"/>
    <mergeCell ref="V134:W134"/>
    <mergeCell ref="X134:Y134"/>
    <mergeCell ref="Z134:AA134"/>
    <mergeCell ref="AB134:AC134"/>
    <mergeCell ref="AD134:AE134"/>
    <mergeCell ref="J134:K134"/>
    <mergeCell ref="L134:M134"/>
    <mergeCell ref="N134:O134"/>
    <mergeCell ref="P134:Q134"/>
    <mergeCell ref="A126:B126"/>
    <mergeCell ref="A129:B129"/>
    <mergeCell ref="A131:B131"/>
    <mergeCell ref="F133:G133"/>
    <mergeCell ref="H133:I133"/>
    <mergeCell ref="J133:K133"/>
    <mergeCell ref="A114:E114"/>
    <mergeCell ref="A115:E115"/>
    <mergeCell ref="A116:E116"/>
    <mergeCell ref="A121:B121"/>
    <mergeCell ref="A122:B122"/>
    <mergeCell ref="A125:B125"/>
    <mergeCell ref="A109:E109"/>
    <mergeCell ref="A110:E110"/>
    <mergeCell ref="A111:E111"/>
    <mergeCell ref="A112:E112"/>
    <mergeCell ref="A101:E101"/>
    <mergeCell ref="A102:E102"/>
    <mergeCell ref="A103:E103"/>
    <mergeCell ref="A104:E104"/>
    <mergeCell ref="A105:E105"/>
    <mergeCell ref="A106:E106"/>
    <mergeCell ref="A100:E100"/>
    <mergeCell ref="L77:M77"/>
    <mergeCell ref="N77:O77"/>
    <mergeCell ref="P77:Q77"/>
    <mergeCell ref="R77:S77"/>
    <mergeCell ref="T77:U77"/>
    <mergeCell ref="V77:W77"/>
    <mergeCell ref="A107:E107"/>
    <mergeCell ref="A108:E108"/>
    <mergeCell ref="Z76:AA76"/>
    <mergeCell ref="AB76:AC76"/>
    <mergeCell ref="AD76:AE76"/>
    <mergeCell ref="B77:B78"/>
    <mergeCell ref="D77:D78"/>
    <mergeCell ref="E77:E78"/>
    <mergeCell ref="F77:G77"/>
    <mergeCell ref="H77:I77"/>
    <mergeCell ref="J77:K77"/>
    <mergeCell ref="N76:O76"/>
    <mergeCell ref="P76:Q76"/>
    <mergeCell ref="R76:S76"/>
    <mergeCell ref="T76:U76"/>
    <mergeCell ref="V76:W76"/>
    <mergeCell ref="X76:Y76"/>
    <mergeCell ref="X77:Y77"/>
    <mergeCell ref="Z77:AA77"/>
    <mergeCell ref="AB77:AC77"/>
    <mergeCell ref="AD77:AE77"/>
    <mergeCell ref="A72:B72"/>
    <mergeCell ref="A74:B74"/>
    <mergeCell ref="F76:G76"/>
    <mergeCell ref="H76:I76"/>
    <mergeCell ref="J76:K76"/>
    <mergeCell ref="L76:M76"/>
    <mergeCell ref="A57:E57"/>
    <mergeCell ref="A58:E58"/>
    <mergeCell ref="A64:B64"/>
    <mergeCell ref="A65:B65"/>
    <mergeCell ref="A68:B68"/>
    <mergeCell ref="A69:B69"/>
    <mergeCell ref="A51:E51"/>
    <mergeCell ref="A52:E52"/>
    <mergeCell ref="A53:E53"/>
    <mergeCell ref="A54:E54"/>
    <mergeCell ref="A56:E56"/>
    <mergeCell ref="A44:E44"/>
    <mergeCell ref="A45:E45"/>
    <mergeCell ref="A46:E46"/>
    <mergeCell ref="A47:E47"/>
    <mergeCell ref="A48:E48"/>
    <mergeCell ref="A49:E49"/>
    <mergeCell ref="A42:E42"/>
    <mergeCell ref="A43:E43"/>
    <mergeCell ref="N19:O19"/>
    <mergeCell ref="P19:Q19"/>
    <mergeCell ref="R19:S19"/>
    <mergeCell ref="T19:U19"/>
    <mergeCell ref="V19:W19"/>
    <mergeCell ref="X19:Y19"/>
    <mergeCell ref="A50:E50"/>
    <mergeCell ref="AB18:AC18"/>
    <mergeCell ref="AD18:AE18"/>
    <mergeCell ref="B19:B20"/>
    <mergeCell ref="D19:D20"/>
    <mergeCell ref="E19:E20"/>
    <mergeCell ref="F19:G19"/>
    <mergeCell ref="H19:I19"/>
    <mergeCell ref="J19:K19"/>
    <mergeCell ref="L19:M19"/>
    <mergeCell ref="P18:Q18"/>
    <mergeCell ref="R18:S18"/>
    <mergeCell ref="T18:U18"/>
    <mergeCell ref="V18:W18"/>
    <mergeCell ref="X18:Y18"/>
    <mergeCell ref="Z18:AA18"/>
    <mergeCell ref="Z19:AA19"/>
    <mergeCell ref="AB19:AC19"/>
    <mergeCell ref="AD19:AE19"/>
    <mergeCell ref="A16:B16"/>
    <mergeCell ref="F18:G18"/>
    <mergeCell ref="H18:I18"/>
    <mergeCell ref="J18:K18"/>
    <mergeCell ref="L18:M18"/>
    <mergeCell ref="N18:O18"/>
    <mergeCell ref="A3:H3"/>
    <mergeCell ref="A6:B6"/>
    <mergeCell ref="A7:B7"/>
    <mergeCell ref="A10:B10"/>
    <mergeCell ref="A11:B11"/>
    <mergeCell ref="A14:B14"/>
  </mergeCells>
  <printOptions horizontalCentered="1"/>
  <pageMargins left="0.5" right="0.5" top="1.17" bottom="0.48" header="0.5" footer="0.5"/>
  <pageSetup scale="89" orientation="portrait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BD1B6-9222-46E6-AF06-A6CD17C5F54A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325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A3:K3"/>
    <mergeCell ref="C7:D7"/>
    <mergeCell ref="E7:F7"/>
    <mergeCell ref="G7:H7"/>
    <mergeCell ref="I7:J7"/>
    <mergeCell ref="K7:L7"/>
    <mergeCell ref="Y7:Z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M7:N7"/>
    <mergeCell ref="O7:P7"/>
    <mergeCell ref="Q7:R7"/>
    <mergeCell ref="S7:T7"/>
    <mergeCell ref="U7:V7"/>
    <mergeCell ref="W7:X7"/>
    <mergeCell ref="S8:T8"/>
    <mergeCell ref="U8:V8"/>
    <mergeCell ref="M18:N18"/>
    <mergeCell ref="O18:P18"/>
    <mergeCell ref="Q18:R18"/>
    <mergeCell ref="W8:X8"/>
    <mergeCell ref="Y8:Z8"/>
    <mergeCell ref="AA8:AB8"/>
    <mergeCell ref="C18:D18"/>
    <mergeCell ref="E18:F18"/>
    <mergeCell ref="G18:H18"/>
    <mergeCell ref="I18:J18"/>
    <mergeCell ref="K18:L18"/>
    <mergeCell ref="Y18:Z18"/>
    <mergeCell ref="AA18:AB18"/>
    <mergeCell ref="S18:T18"/>
    <mergeCell ref="U18:V18"/>
    <mergeCell ref="W18:X18"/>
    <mergeCell ref="AA19:AB19"/>
    <mergeCell ref="C29:D29"/>
    <mergeCell ref="E29:F29"/>
    <mergeCell ref="G29:H29"/>
    <mergeCell ref="I29:J29"/>
    <mergeCell ref="K29:L29"/>
    <mergeCell ref="Y29:Z29"/>
    <mergeCell ref="AA29:AB29"/>
    <mergeCell ref="S29:T29"/>
    <mergeCell ref="U29:V29"/>
    <mergeCell ref="W29:X29"/>
    <mergeCell ref="C19:D19"/>
    <mergeCell ref="E19:F19"/>
    <mergeCell ref="G19:H19"/>
    <mergeCell ref="I19:J19"/>
    <mergeCell ref="K19:L19"/>
    <mergeCell ref="M19:N19"/>
    <mergeCell ref="O19:P19"/>
    <mergeCell ref="Q19:R19"/>
    <mergeCell ref="O30:P30"/>
    <mergeCell ref="Q30:R30"/>
    <mergeCell ref="M29:N29"/>
    <mergeCell ref="O29:P29"/>
    <mergeCell ref="Q29:R29"/>
    <mergeCell ref="S19:T19"/>
    <mergeCell ref="U19:V19"/>
    <mergeCell ref="W19:X19"/>
    <mergeCell ref="Y19:Z19"/>
    <mergeCell ref="M40:N40"/>
    <mergeCell ref="O40:P40"/>
    <mergeCell ref="Q40:R40"/>
    <mergeCell ref="S30:T30"/>
    <mergeCell ref="U30:V30"/>
    <mergeCell ref="W30:X30"/>
    <mergeCell ref="Y30:Z30"/>
    <mergeCell ref="AA30:AB30"/>
    <mergeCell ref="C40:D40"/>
    <mergeCell ref="E40:F40"/>
    <mergeCell ref="G40:H40"/>
    <mergeCell ref="I40:J40"/>
    <mergeCell ref="K40:L40"/>
    <mergeCell ref="Y40:Z40"/>
    <mergeCell ref="AA40:AB40"/>
    <mergeCell ref="S40:T40"/>
    <mergeCell ref="U40:V40"/>
    <mergeCell ref="W40:X40"/>
    <mergeCell ref="C30:D30"/>
    <mergeCell ref="E30:F30"/>
    <mergeCell ref="G30:H30"/>
    <mergeCell ref="I30:J30"/>
    <mergeCell ref="K30:L30"/>
    <mergeCell ref="M30:N30"/>
    <mergeCell ref="S41:T41"/>
    <mergeCell ref="U41:V41"/>
    <mergeCell ref="W41:X41"/>
    <mergeCell ref="Y41:Z41"/>
    <mergeCell ref="AA41:AB41"/>
    <mergeCell ref="C52:D52"/>
    <mergeCell ref="E52:F52"/>
    <mergeCell ref="G52:H52"/>
    <mergeCell ref="I52:J52"/>
    <mergeCell ref="K52:L52"/>
    <mergeCell ref="C41:D41"/>
    <mergeCell ref="E41:F41"/>
    <mergeCell ref="G41:H41"/>
    <mergeCell ref="I41:J41"/>
    <mergeCell ref="K41:L41"/>
    <mergeCell ref="M41:N41"/>
    <mergeCell ref="O41:P41"/>
    <mergeCell ref="Q41:R41"/>
    <mergeCell ref="S53:T53"/>
    <mergeCell ref="U53:V53"/>
    <mergeCell ref="W53:X53"/>
    <mergeCell ref="Y53:Z53"/>
    <mergeCell ref="AA53:AB53"/>
    <mergeCell ref="Y52:Z52"/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M52:N52"/>
    <mergeCell ref="O52:P52"/>
    <mergeCell ref="Q52:R52"/>
    <mergeCell ref="S52:T52"/>
    <mergeCell ref="U52:V52"/>
    <mergeCell ref="W52:X52"/>
  </mergeCells>
  <dataValidations count="2">
    <dataValidation type="list" allowBlank="1" showInputMessage="1" showErrorMessage="1" sqref="A11 A22 A33 A44 A56" xr:uid="{DB4F15FD-65DF-42BF-AE3A-34EB1B50A714}">
      <formula1>LaborCats</formula1>
    </dataValidation>
    <dataValidation type="list" allowBlank="1" showInputMessage="1" showErrorMessage="1" promptTitle="Select Labor Category" sqref="A10 A21 A32 A43 A55" xr:uid="{3367F509-F9FD-42DE-946F-3C7587B4D8DB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60DFB-68A0-4CCC-BE5A-017F9835194E}">
  <sheetPr>
    <tabColor indexed="12"/>
  </sheetPr>
  <dimension ref="A1:IL58"/>
  <sheetViews>
    <sheetView workbookViewId="0">
      <selection activeCell="T24" sqref="T24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326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Y7:Z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M7:N7"/>
    <mergeCell ref="O7:P7"/>
    <mergeCell ref="Q7:R7"/>
    <mergeCell ref="S7:T7"/>
    <mergeCell ref="U7:V7"/>
    <mergeCell ref="W7:X7"/>
    <mergeCell ref="C7:D7"/>
    <mergeCell ref="E7:F7"/>
    <mergeCell ref="G7:H7"/>
    <mergeCell ref="I7:J7"/>
    <mergeCell ref="K7:L7"/>
    <mergeCell ref="S8:T8"/>
    <mergeCell ref="U8:V8"/>
    <mergeCell ref="W8:X8"/>
    <mergeCell ref="O19:P19"/>
    <mergeCell ref="Q19:R19"/>
    <mergeCell ref="M18:N18"/>
    <mergeCell ref="O18:P18"/>
    <mergeCell ref="Q18:R18"/>
    <mergeCell ref="Y8:Z8"/>
    <mergeCell ref="AA8:AB8"/>
    <mergeCell ref="C18:D18"/>
    <mergeCell ref="E18:F18"/>
    <mergeCell ref="G18:H18"/>
    <mergeCell ref="I18:J18"/>
    <mergeCell ref="K18:L18"/>
    <mergeCell ref="Y18:Z18"/>
    <mergeCell ref="AA18:AB18"/>
    <mergeCell ref="S18:T18"/>
    <mergeCell ref="U18:V18"/>
    <mergeCell ref="W18:X18"/>
    <mergeCell ref="M29:N29"/>
    <mergeCell ref="O29:P29"/>
    <mergeCell ref="Q29:R29"/>
    <mergeCell ref="S19:T19"/>
    <mergeCell ref="U19:V19"/>
    <mergeCell ref="W19:X19"/>
    <mergeCell ref="Y19:Z19"/>
    <mergeCell ref="AA19:AB19"/>
    <mergeCell ref="C29:D29"/>
    <mergeCell ref="E29:F29"/>
    <mergeCell ref="G29:H29"/>
    <mergeCell ref="I29:J29"/>
    <mergeCell ref="K29:L29"/>
    <mergeCell ref="Y29:Z29"/>
    <mergeCell ref="AA29:AB29"/>
    <mergeCell ref="S29:T29"/>
    <mergeCell ref="U29:V29"/>
    <mergeCell ref="W29:X29"/>
    <mergeCell ref="C19:D19"/>
    <mergeCell ref="E19:F19"/>
    <mergeCell ref="G19:H19"/>
    <mergeCell ref="I19:J19"/>
    <mergeCell ref="K19:L19"/>
    <mergeCell ref="M19:N19"/>
    <mergeCell ref="S30:T30"/>
    <mergeCell ref="U30:V30"/>
    <mergeCell ref="W30:X30"/>
    <mergeCell ref="Y30:Z30"/>
    <mergeCell ref="AA30:AB30"/>
    <mergeCell ref="C40:D40"/>
    <mergeCell ref="E40:F40"/>
    <mergeCell ref="G40:H40"/>
    <mergeCell ref="I40:J40"/>
    <mergeCell ref="K40:L40"/>
    <mergeCell ref="C30:D30"/>
    <mergeCell ref="E30:F30"/>
    <mergeCell ref="G30:H30"/>
    <mergeCell ref="I30:J30"/>
    <mergeCell ref="K30:L30"/>
    <mergeCell ref="M30:N30"/>
    <mergeCell ref="O30:P30"/>
    <mergeCell ref="Q30:R30"/>
    <mergeCell ref="W41:X41"/>
    <mergeCell ref="Y41:Z41"/>
    <mergeCell ref="AA41:AB41"/>
    <mergeCell ref="C52:D52"/>
    <mergeCell ref="E52:F52"/>
    <mergeCell ref="G52:H52"/>
    <mergeCell ref="I52:J52"/>
    <mergeCell ref="K52:L52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Q41:R41"/>
    <mergeCell ref="M40:N40"/>
    <mergeCell ref="O40:P40"/>
    <mergeCell ref="Q40:R40"/>
    <mergeCell ref="S40:T40"/>
    <mergeCell ref="U40:V40"/>
    <mergeCell ref="W40:X40"/>
    <mergeCell ref="S53:T53"/>
    <mergeCell ref="U53:V53"/>
    <mergeCell ref="W53:X53"/>
    <mergeCell ref="Y53:Z53"/>
    <mergeCell ref="AA53:AB53"/>
    <mergeCell ref="A3:X3"/>
    <mergeCell ref="Y52:Z52"/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M52:N52"/>
    <mergeCell ref="O52:P52"/>
    <mergeCell ref="Q52:R52"/>
    <mergeCell ref="S52:T52"/>
    <mergeCell ref="U52:V52"/>
    <mergeCell ref="W52:X52"/>
    <mergeCell ref="S41:T41"/>
    <mergeCell ref="U41:V41"/>
  </mergeCells>
  <dataValidations count="2">
    <dataValidation type="list" allowBlank="1" showInputMessage="1" showErrorMessage="1" sqref="A11 A22 A33 A44 A56" xr:uid="{1347514C-6896-45CB-9BFB-3C2605B8EB1A}">
      <formula1>LaborCats</formula1>
    </dataValidation>
    <dataValidation type="list" allowBlank="1" showInputMessage="1" showErrorMessage="1" promptTitle="Select Labor Category" sqref="A10 A21 A32 A43 A55" xr:uid="{C6F19F01-ECAD-4C25-B7BB-16E7F508CE0C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E1122-9711-4132-87EB-9304845B2E76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327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A3:K3"/>
    <mergeCell ref="C7:D7"/>
    <mergeCell ref="E7:F7"/>
    <mergeCell ref="G7:H7"/>
    <mergeCell ref="I7:J7"/>
    <mergeCell ref="K7:L7"/>
    <mergeCell ref="Y7:Z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M7:N7"/>
    <mergeCell ref="O7:P7"/>
    <mergeCell ref="Q7:R7"/>
    <mergeCell ref="S7:T7"/>
    <mergeCell ref="U7:V7"/>
    <mergeCell ref="W7:X7"/>
    <mergeCell ref="S8:T8"/>
    <mergeCell ref="U8:V8"/>
    <mergeCell ref="M18:N18"/>
    <mergeCell ref="O18:P18"/>
    <mergeCell ref="Q18:R18"/>
    <mergeCell ref="W8:X8"/>
    <mergeCell ref="Y8:Z8"/>
    <mergeCell ref="AA8:AB8"/>
    <mergeCell ref="C18:D18"/>
    <mergeCell ref="E18:F18"/>
    <mergeCell ref="G18:H18"/>
    <mergeCell ref="I18:J18"/>
    <mergeCell ref="K18:L18"/>
    <mergeCell ref="Y18:Z18"/>
    <mergeCell ref="AA18:AB18"/>
    <mergeCell ref="S18:T18"/>
    <mergeCell ref="U18:V18"/>
    <mergeCell ref="W18:X18"/>
    <mergeCell ref="AA19:AB19"/>
    <mergeCell ref="C29:D29"/>
    <mergeCell ref="E29:F29"/>
    <mergeCell ref="G29:H29"/>
    <mergeCell ref="I29:J29"/>
    <mergeCell ref="K29:L29"/>
    <mergeCell ref="Y29:Z29"/>
    <mergeCell ref="AA29:AB29"/>
    <mergeCell ref="S29:T29"/>
    <mergeCell ref="U29:V29"/>
    <mergeCell ref="W29:X29"/>
    <mergeCell ref="C19:D19"/>
    <mergeCell ref="E19:F19"/>
    <mergeCell ref="G19:H19"/>
    <mergeCell ref="I19:J19"/>
    <mergeCell ref="K19:L19"/>
    <mergeCell ref="M19:N19"/>
    <mergeCell ref="O19:P19"/>
    <mergeCell ref="Q19:R19"/>
    <mergeCell ref="O30:P30"/>
    <mergeCell ref="Q30:R30"/>
    <mergeCell ref="M29:N29"/>
    <mergeCell ref="O29:P29"/>
    <mergeCell ref="Q29:R29"/>
    <mergeCell ref="S19:T19"/>
    <mergeCell ref="U19:V19"/>
    <mergeCell ref="W19:X19"/>
    <mergeCell ref="Y19:Z19"/>
    <mergeCell ref="M40:N40"/>
    <mergeCell ref="O40:P40"/>
    <mergeCell ref="Q40:R40"/>
    <mergeCell ref="S30:T30"/>
    <mergeCell ref="U30:V30"/>
    <mergeCell ref="W30:X30"/>
    <mergeCell ref="Y30:Z30"/>
    <mergeCell ref="AA30:AB30"/>
    <mergeCell ref="C40:D40"/>
    <mergeCell ref="E40:F40"/>
    <mergeCell ref="G40:H40"/>
    <mergeCell ref="I40:J40"/>
    <mergeCell ref="K40:L40"/>
    <mergeCell ref="Y40:Z40"/>
    <mergeCell ref="AA40:AB40"/>
    <mergeCell ref="S40:T40"/>
    <mergeCell ref="U40:V40"/>
    <mergeCell ref="W40:X40"/>
    <mergeCell ref="C30:D30"/>
    <mergeCell ref="E30:F30"/>
    <mergeCell ref="G30:H30"/>
    <mergeCell ref="I30:J30"/>
    <mergeCell ref="K30:L30"/>
    <mergeCell ref="M30:N30"/>
    <mergeCell ref="S41:T41"/>
    <mergeCell ref="U41:V41"/>
    <mergeCell ref="W41:X41"/>
    <mergeCell ref="Y41:Z41"/>
    <mergeCell ref="AA41:AB41"/>
    <mergeCell ref="C52:D52"/>
    <mergeCell ref="E52:F52"/>
    <mergeCell ref="G52:H52"/>
    <mergeCell ref="I52:J52"/>
    <mergeCell ref="K52:L52"/>
    <mergeCell ref="C41:D41"/>
    <mergeCell ref="E41:F41"/>
    <mergeCell ref="G41:H41"/>
    <mergeCell ref="I41:J41"/>
    <mergeCell ref="K41:L41"/>
    <mergeCell ref="M41:N41"/>
    <mergeCell ref="O41:P41"/>
    <mergeCell ref="Q41:R41"/>
    <mergeCell ref="S53:T53"/>
    <mergeCell ref="U53:V53"/>
    <mergeCell ref="W53:X53"/>
    <mergeCell ref="Y53:Z53"/>
    <mergeCell ref="AA53:AB53"/>
    <mergeCell ref="Y52:Z52"/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M52:N52"/>
    <mergeCell ref="O52:P52"/>
    <mergeCell ref="Q52:R52"/>
    <mergeCell ref="S52:T52"/>
    <mergeCell ref="U52:V52"/>
    <mergeCell ref="W52:X52"/>
  </mergeCells>
  <dataValidations count="2">
    <dataValidation type="list" allowBlank="1" showInputMessage="1" showErrorMessage="1" promptTitle="Select Labor Category" sqref="A10 A21 A32 A43 A55" xr:uid="{3DEE04B1-803C-4139-8E0C-C7990CD3DA55}">
      <formula1>LaborCats</formula1>
    </dataValidation>
    <dataValidation type="list" allowBlank="1" showInputMessage="1" showErrorMessage="1" sqref="A11 A22 A33 A44 A56" xr:uid="{118FE765-E5CB-4535-9375-7373644F9DD1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A53BA-7154-4B31-AA73-D31D86CEDEE9}">
  <sheetPr>
    <tabColor indexed="12"/>
  </sheetPr>
  <dimension ref="A1:IL58"/>
  <sheetViews>
    <sheetView workbookViewId="0">
      <selection activeCell="D24" sqref="D24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328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A3:K3"/>
    <mergeCell ref="C7:D7"/>
    <mergeCell ref="E7:F7"/>
    <mergeCell ref="G7:H7"/>
    <mergeCell ref="I7:J7"/>
    <mergeCell ref="K7:L7"/>
    <mergeCell ref="Y7:Z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M7:N7"/>
    <mergeCell ref="O7:P7"/>
    <mergeCell ref="Q7:R7"/>
    <mergeCell ref="S7:T7"/>
    <mergeCell ref="U7:V7"/>
    <mergeCell ref="W7:X7"/>
    <mergeCell ref="S8:T8"/>
    <mergeCell ref="U8:V8"/>
    <mergeCell ref="M18:N18"/>
    <mergeCell ref="O18:P18"/>
    <mergeCell ref="Q18:R18"/>
    <mergeCell ref="W8:X8"/>
    <mergeCell ref="Y8:Z8"/>
    <mergeCell ref="AA8:AB8"/>
    <mergeCell ref="C18:D18"/>
    <mergeCell ref="E18:F18"/>
    <mergeCell ref="G18:H18"/>
    <mergeCell ref="I18:J18"/>
    <mergeCell ref="K18:L18"/>
    <mergeCell ref="Y18:Z18"/>
    <mergeCell ref="AA18:AB18"/>
    <mergeCell ref="S18:T18"/>
    <mergeCell ref="U18:V18"/>
    <mergeCell ref="W18:X18"/>
    <mergeCell ref="AA19:AB19"/>
    <mergeCell ref="C29:D29"/>
    <mergeCell ref="E29:F29"/>
    <mergeCell ref="G29:H29"/>
    <mergeCell ref="I29:J29"/>
    <mergeCell ref="K29:L29"/>
    <mergeCell ref="Y29:Z29"/>
    <mergeCell ref="AA29:AB29"/>
    <mergeCell ref="S29:T29"/>
    <mergeCell ref="U29:V29"/>
    <mergeCell ref="W29:X29"/>
    <mergeCell ref="C19:D19"/>
    <mergeCell ref="E19:F19"/>
    <mergeCell ref="G19:H19"/>
    <mergeCell ref="I19:J19"/>
    <mergeCell ref="K19:L19"/>
    <mergeCell ref="M19:N19"/>
    <mergeCell ref="O19:P19"/>
    <mergeCell ref="Q19:R19"/>
    <mergeCell ref="O30:P30"/>
    <mergeCell ref="Q30:R30"/>
    <mergeCell ref="M29:N29"/>
    <mergeCell ref="O29:P29"/>
    <mergeCell ref="Q29:R29"/>
    <mergeCell ref="S19:T19"/>
    <mergeCell ref="U19:V19"/>
    <mergeCell ref="W19:X19"/>
    <mergeCell ref="Y19:Z19"/>
    <mergeCell ref="M40:N40"/>
    <mergeCell ref="O40:P40"/>
    <mergeCell ref="Q40:R40"/>
    <mergeCell ref="S30:T30"/>
    <mergeCell ref="U30:V30"/>
    <mergeCell ref="W30:X30"/>
    <mergeCell ref="Y30:Z30"/>
    <mergeCell ref="AA30:AB30"/>
    <mergeCell ref="C40:D40"/>
    <mergeCell ref="E40:F40"/>
    <mergeCell ref="G40:H40"/>
    <mergeCell ref="I40:J40"/>
    <mergeCell ref="K40:L40"/>
    <mergeCell ref="Y40:Z40"/>
    <mergeCell ref="AA40:AB40"/>
    <mergeCell ref="S40:T40"/>
    <mergeCell ref="U40:V40"/>
    <mergeCell ref="W40:X40"/>
    <mergeCell ref="C30:D30"/>
    <mergeCell ref="E30:F30"/>
    <mergeCell ref="G30:H30"/>
    <mergeCell ref="I30:J30"/>
    <mergeCell ref="K30:L30"/>
    <mergeCell ref="M30:N30"/>
    <mergeCell ref="S41:T41"/>
    <mergeCell ref="U41:V41"/>
    <mergeCell ref="W41:X41"/>
    <mergeCell ref="Y41:Z41"/>
    <mergeCell ref="AA41:AB41"/>
    <mergeCell ref="C52:D52"/>
    <mergeCell ref="E52:F52"/>
    <mergeCell ref="G52:H52"/>
    <mergeCell ref="I52:J52"/>
    <mergeCell ref="K52:L52"/>
    <mergeCell ref="C41:D41"/>
    <mergeCell ref="E41:F41"/>
    <mergeCell ref="G41:H41"/>
    <mergeCell ref="I41:J41"/>
    <mergeCell ref="K41:L41"/>
    <mergeCell ref="M41:N41"/>
    <mergeCell ref="O41:P41"/>
    <mergeCell ref="Q41:R41"/>
    <mergeCell ref="S53:T53"/>
    <mergeCell ref="U53:V53"/>
    <mergeCell ref="W53:X53"/>
    <mergeCell ref="Y53:Z53"/>
    <mergeCell ref="AA53:AB53"/>
    <mergeCell ref="Y52:Z52"/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M52:N52"/>
    <mergeCell ref="O52:P52"/>
    <mergeCell ref="Q52:R52"/>
    <mergeCell ref="S52:T52"/>
    <mergeCell ref="U52:V52"/>
    <mergeCell ref="W52:X52"/>
  </mergeCells>
  <dataValidations count="2">
    <dataValidation type="list" allowBlank="1" showInputMessage="1" showErrorMessage="1" sqref="A11 A22 A33 A44 A56" xr:uid="{5A13178F-710E-4997-8A4C-3EF2B91B05A9}">
      <formula1>LaborCats</formula1>
    </dataValidation>
    <dataValidation type="list" allowBlank="1" showInputMessage="1" showErrorMessage="1" promptTitle="Select Labor Category" sqref="A10 A21 A32 A43 A55" xr:uid="{1D7E5AF8-2DBD-4EBF-8678-344AD32BD567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56D7C-33CB-461B-908E-1636AFE6F5D7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355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A3:K3"/>
    <mergeCell ref="C7:D7"/>
    <mergeCell ref="E7:F7"/>
    <mergeCell ref="G7:H7"/>
    <mergeCell ref="I7:J7"/>
    <mergeCell ref="K7:L7"/>
    <mergeCell ref="Y7:Z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M7:N7"/>
    <mergeCell ref="O7:P7"/>
    <mergeCell ref="Q7:R7"/>
    <mergeCell ref="S7:T7"/>
    <mergeCell ref="U7:V7"/>
    <mergeCell ref="W7:X7"/>
    <mergeCell ref="S8:T8"/>
    <mergeCell ref="U8:V8"/>
    <mergeCell ref="M18:N18"/>
    <mergeCell ref="O18:P18"/>
    <mergeCell ref="Q18:R18"/>
    <mergeCell ref="W8:X8"/>
    <mergeCell ref="Y8:Z8"/>
    <mergeCell ref="AA8:AB8"/>
    <mergeCell ref="C18:D18"/>
    <mergeCell ref="E18:F18"/>
    <mergeCell ref="G18:H18"/>
    <mergeCell ref="I18:J18"/>
    <mergeCell ref="K18:L18"/>
    <mergeCell ref="Y18:Z18"/>
    <mergeCell ref="AA18:AB18"/>
    <mergeCell ref="S18:T18"/>
    <mergeCell ref="U18:V18"/>
    <mergeCell ref="W18:X18"/>
    <mergeCell ref="AA19:AB19"/>
    <mergeCell ref="C29:D29"/>
    <mergeCell ref="E29:F29"/>
    <mergeCell ref="G29:H29"/>
    <mergeCell ref="I29:J29"/>
    <mergeCell ref="K29:L29"/>
    <mergeCell ref="Y29:Z29"/>
    <mergeCell ref="AA29:AB29"/>
    <mergeCell ref="S29:T29"/>
    <mergeCell ref="U29:V29"/>
    <mergeCell ref="W29:X29"/>
    <mergeCell ref="C19:D19"/>
    <mergeCell ref="E19:F19"/>
    <mergeCell ref="G19:H19"/>
    <mergeCell ref="I19:J19"/>
    <mergeCell ref="K19:L19"/>
    <mergeCell ref="M19:N19"/>
    <mergeCell ref="O19:P19"/>
    <mergeCell ref="Q19:R19"/>
    <mergeCell ref="O30:P30"/>
    <mergeCell ref="Q30:R30"/>
    <mergeCell ref="M29:N29"/>
    <mergeCell ref="O29:P29"/>
    <mergeCell ref="Q29:R29"/>
    <mergeCell ref="S19:T19"/>
    <mergeCell ref="U19:V19"/>
    <mergeCell ref="W19:X19"/>
    <mergeCell ref="Y19:Z19"/>
    <mergeCell ref="M40:N40"/>
    <mergeCell ref="O40:P40"/>
    <mergeCell ref="Q40:R40"/>
    <mergeCell ref="S30:T30"/>
    <mergeCell ref="U30:V30"/>
    <mergeCell ref="W30:X30"/>
    <mergeCell ref="Y30:Z30"/>
    <mergeCell ref="AA30:AB30"/>
    <mergeCell ref="C40:D40"/>
    <mergeCell ref="E40:F40"/>
    <mergeCell ref="G40:H40"/>
    <mergeCell ref="I40:J40"/>
    <mergeCell ref="K40:L40"/>
    <mergeCell ref="Y40:Z40"/>
    <mergeCell ref="AA40:AB40"/>
    <mergeCell ref="S40:T40"/>
    <mergeCell ref="U40:V40"/>
    <mergeCell ref="W40:X40"/>
    <mergeCell ref="C30:D30"/>
    <mergeCell ref="E30:F30"/>
    <mergeCell ref="G30:H30"/>
    <mergeCell ref="I30:J30"/>
    <mergeCell ref="K30:L30"/>
    <mergeCell ref="M30:N30"/>
    <mergeCell ref="S41:T41"/>
    <mergeCell ref="U41:V41"/>
    <mergeCell ref="W41:X41"/>
    <mergeCell ref="Y41:Z41"/>
    <mergeCell ref="AA41:AB41"/>
    <mergeCell ref="C52:D52"/>
    <mergeCell ref="E52:F52"/>
    <mergeCell ref="G52:H52"/>
    <mergeCell ref="I52:J52"/>
    <mergeCell ref="K52:L52"/>
    <mergeCell ref="C41:D41"/>
    <mergeCell ref="E41:F41"/>
    <mergeCell ref="G41:H41"/>
    <mergeCell ref="I41:J41"/>
    <mergeCell ref="K41:L41"/>
    <mergeCell ref="M41:N41"/>
    <mergeCell ref="O41:P41"/>
    <mergeCell ref="Q41:R41"/>
    <mergeCell ref="S53:T53"/>
    <mergeCell ref="U53:V53"/>
    <mergeCell ref="W53:X53"/>
    <mergeCell ref="Y53:Z53"/>
    <mergeCell ref="AA53:AB53"/>
    <mergeCell ref="Y52:Z52"/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M52:N52"/>
    <mergeCell ref="O52:P52"/>
    <mergeCell ref="Q52:R52"/>
    <mergeCell ref="S52:T52"/>
    <mergeCell ref="U52:V52"/>
    <mergeCell ref="W52:X52"/>
  </mergeCells>
  <dataValidations count="2">
    <dataValidation type="list" allowBlank="1" showInputMessage="1" showErrorMessage="1" promptTitle="Select Labor Category" sqref="A10 A21 A32 A43 A55" xr:uid="{67AF10EF-6FCA-4B40-8532-A88781F204BD}">
      <formula1>LaborCats</formula1>
    </dataValidation>
    <dataValidation type="list" allowBlank="1" showInputMessage="1" showErrorMessage="1" sqref="A11 A22 A33 A44 A56" xr:uid="{517CDC7B-6DE2-417A-B291-C646D2346D01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2"/>
  </sheetPr>
  <dimension ref="A1:IL156"/>
  <sheetViews>
    <sheetView zoomScaleNormal="100" workbookViewId="0">
      <selection activeCell="A60" sqref="A60:G60"/>
    </sheetView>
  </sheetViews>
  <sheetFormatPr defaultColWidth="9.140625" defaultRowHeight="15" x14ac:dyDescent="0.2"/>
  <cols>
    <col min="1" max="1" width="47.28515625" style="103" customWidth="1"/>
    <col min="2" max="2" width="14" style="103" customWidth="1"/>
    <col min="3" max="3" width="11.7109375" style="103" customWidth="1"/>
    <col min="4" max="4" width="9.140625" style="103" customWidth="1"/>
    <col min="5" max="16384" width="9.140625" style="103"/>
  </cols>
  <sheetData>
    <row r="1" spans="1:246" s="39" customFormat="1" ht="14.25" x14ac:dyDescent="0.2">
      <c r="A1" s="97" t="s">
        <v>108</v>
      </c>
      <c r="B1" s="36"/>
      <c r="C1" s="36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6"/>
      <c r="AA1" s="38"/>
    </row>
    <row r="2" spans="1:246" s="39" customFormat="1" ht="12.75" x14ac:dyDescent="0.2">
      <c r="A2" s="41"/>
      <c r="B2" s="36"/>
      <c r="C2" s="36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6"/>
      <c r="AA2" s="38"/>
    </row>
    <row r="3" spans="1:246" s="39" customFormat="1" ht="15.75" x14ac:dyDescent="0.25">
      <c r="A3" s="392" t="s">
        <v>329</v>
      </c>
      <c r="B3" s="392"/>
      <c r="C3" s="392"/>
      <c r="D3" s="392"/>
      <c r="E3" s="392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46" s="39" customFormat="1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46" s="39" customFormat="1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46" s="39" customFormat="1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46" s="39" customFormat="1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</row>
    <row r="8" spans="1:246" s="39" customFormat="1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</row>
    <row r="9" spans="1:246" s="39" customFormat="1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</row>
    <row r="10" spans="1:246" s="39" customFormat="1" ht="15" customHeight="1" x14ac:dyDescent="0.2">
      <c r="A10" s="101" t="s">
        <v>266</v>
      </c>
      <c r="B10" s="82"/>
      <c r="C10" s="61">
        <v>0</v>
      </c>
      <c r="D10" s="62">
        <v>8333.3333000000002</v>
      </c>
      <c r="E10" s="61">
        <v>0</v>
      </c>
      <c r="F10" s="63">
        <v>8333.3330000000005</v>
      </c>
      <c r="G10" s="61">
        <v>0</v>
      </c>
      <c r="H10" s="60">
        <v>8333.3330000000005</v>
      </c>
      <c r="I10" s="61">
        <v>0</v>
      </c>
      <c r="J10" s="64">
        <v>8333.3330000000005</v>
      </c>
      <c r="K10" s="61">
        <v>0</v>
      </c>
      <c r="L10" s="64">
        <v>8333.3330000000005</v>
      </c>
      <c r="M10" s="61">
        <v>0</v>
      </c>
      <c r="N10" s="64">
        <v>8333.3330000000005</v>
      </c>
      <c r="O10" s="61">
        <v>0</v>
      </c>
      <c r="P10" s="64">
        <v>8333.3330000000005</v>
      </c>
      <c r="Q10" s="61">
        <v>0</v>
      </c>
      <c r="R10" s="64">
        <v>8333.3330000000005</v>
      </c>
      <c r="S10" s="61">
        <v>0</v>
      </c>
      <c r="T10" s="64">
        <v>8333.3330000000005</v>
      </c>
      <c r="U10" s="61">
        <v>0</v>
      </c>
      <c r="V10" s="60">
        <v>8333.3330000000005</v>
      </c>
      <c r="W10" s="61">
        <v>0</v>
      </c>
      <c r="X10" s="60">
        <v>8333.3330000000005</v>
      </c>
      <c r="Y10" s="61">
        <v>0</v>
      </c>
      <c r="Z10" s="60">
        <v>8333.3330000000005</v>
      </c>
      <c r="AA10" s="65">
        <v>0</v>
      </c>
      <c r="AB10" s="66">
        <f>SUM(D10,F10,H10,J10,L10,N10,P10,R10,T10,V10,X10,Z10)</f>
        <v>99999.996299999999</v>
      </c>
    </row>
    <row r="11" spans="1:246" s="39" customFormat="1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</row>
    <row r="12" spans="1:246" s="39" customFormat="1" ht="15" customHeight="1" thickBot="1" x14ac:dyDescent="0.25">
      <c r="A12" s="164" t="s">
        <v>183</v>
      </c>
      <c r="B12" s="69">
        <v>0</v>
      </c>
      <c r="C12" s="72">
        <v>0</v>
      </c>
      <c r="D12" s="73">
        <f>SUM(D10)</f>
        <v>8333.3333000000002</v>
      </c>
      <c r="E12" s="72">
        <v>0</v>
      </c>
      <c r="F12" s="73">
        <f>SUM(F10)</f>
        <v>8333.3330000000005</v>
      </c>
      <c r="G12" s="72">
        <v>0</v>
      </c>
      <c r="H12" s="73">
        <f>SUM(H10)</f>
        <v>8333.3330000000005</v>
      </c>
      <c r="I12" s="70">
        <v>0</v>
      </c>
      <c r="J12" s="73">
        <f>SUM(J10)</f>
        <v>8333.3330000000005</v>
      </c>
      <c r="K12" s="72">
        <v>0</v>
      </c>
      <c r="L12" s="73">
        <f>SUM(L10)</f>
        <v>8333.3330000000005</v>
      </c>
      <c r="M12" s="70">
        <v>0</v>
      </c>
      <c r="N12" s="73">
        <f>SUM(N10)</f>
        <v>8333.3330000000005</v>
      </c>
      <c r="O12" s="72">
        <v>0</v>
      </c>
      <c r="P12" s="73">
        <f>SUM(P10)</f>
        <v>8333.3330000000005</v>
      </c>
      <c r="Q12" s="70">
        <v>0</v>
      </c>
      <c r="R12" s="73">
        <f>SUM(R10)</f>
        <v>8333.3330000000005</v>
      </c>
      <c r="S12" s="72">
        <v>0</v>
      </c>
      <c r="T12" s="73">
        <f>SUM(T10)</f>
        <v>8333.3330000000005</v>
      </c>
      <c r="U12" s="70">
        <v>0</v>
      </c>
      <c r="V12" s="73">
        <f>SUM(V10)</f>
        <v>8333.3330000000005</v>
      </c>
      <c r="W12" s="72">
        <v>0</v>
      </c>
      <c r="X12" s="73">
        <f>SUM(X10)</f>
        <v>8333.3330000000005</v>
      </c>
      <c r="Y12" s="72">
        <v>0</v>
      </c>
      <c r="Z12" s="73">
        <f>SUM(Z10)</f>
        <v>8333.3330000000005</v>
      </c>
      <c r="AA12" s="74">
        <v>0</v>
      </c>
      <c r="AB12" s="73">
        <f>SUM(AB10)</f>
        <v>99999.996299999999</v>
      </c>
    </row>
    <row r="13" spans="1:246" s="39" customFormat="1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s="39" customFormat="1" ht="12.75" x14ac:dyDescent="0.2">
      <c r="A14" s="76"/>
      <c r="B14" s="76"/>
      <c r="C14" s="36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6"/>
      <c r="AA14" s="38"/>
    </row>
    <row r="15" spans="1:246" s="39" customFormat="1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46" s="39" customFormat="1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s="39" customFormat="1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s="39" customFormat="1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</row>
    <row r="19" spans="1:28" s="39" customFormat="1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</row>
    <row r="20" spans="1:28" s="39" customFormat="1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</row>
    <row r="21" spans="1:28" s="39" customFormat="1" ht="15" customHeight="1" x14ac:dyDescent="0.2">
      <c r="A21" s="101" t="s">
        <v>266</v>
      </c>
      <c r="B21" s="82"/>
      <c r="C21" s="61">
        <v>0</v>
      </c>
      <c r="D21" s="62">
        <v>8333.3330000000005</v>
      </c>
      <c r="E21" s="61">
        <v>0</v>
      </c>
      <c r="F21" s="63">
        <v>8333.3330000000005</v>
      </c>
      <c r="G21" s="61">
        <v>0</v>
      </c>
      <c r="H21" s="60">
        <v>8333.3330000000005</v>
      </c>
      <c r="I21" s="61">
        <v>0</v>
      </c>
      <c r="J21" s="64">
        <v>8333.3330000000005</v>
      </c>
      <c r="K21" s="61">
        <v>0</v>
      </c>
      <c r="L21" s="64">
        <v>8333.3330000000005</v>
      </c>
      <c r="M21" s="61">
        <v>0</v>
      </c>
      <c r="N21" s="64">
        <v>8333.3330000000005</v>
      </c>
      <c r="O21" s="61">
        <v>0</v>
      </c>
      <c r="P21" s="64">
        <v>8333.3330000000005</v>
      </c>
      <c r="Q21" s="61">
        <v>0</v>
      </c>
      <c r="R21" s="64">
        <v>8333.3330000000005</v>
      </c>
      <c r="S21" s="61">
        <v>0</v>
      </c>
      <c r="T21" s="64">
        <v>8333.3330000000005</v>
      </c>
      <c r="U21" s="61">
        <v>0</v>
      </c>
      <c r="V21" s="60">
        <v>8333.3330000000005</v>
      </c>
      <c r="W21" s="61">
        <v>0</v>
      </c>
      <c r="X21" s="60">
        <v>8333.3330000000005</v>
      </c>
      <c r="Y21" s="61">
        <v>0</v>
      </c>
      <c r="Z21" s="60">
        <v>8333.3330000000005</v>
      </c>
      <c r="AA21" s="65">
        <v>0</v>
      </c>
      <c r="AB21" s="66">
        <f>SUM(D21,F21,H21,J21,L21,N21,P21,R21,T21,V21,X21,Z21,)</f>
        <v>99999.995999999999</v>
      </c>
    </row>
    <row r="22" spans="1:28" s="39" customFormat="1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</row>
    <row r="23" spans="1:28" s="39" customFormat="1" ht="15" customHeight="1" thickBot="1" x14ac:dyDescent="0.25">
      <c r="A23" s="164" t="s">
        <v>183</v>
      </c>
      <c r="B23" s="69">
        <v>0</v>
      </c>
      <c r="C23" s="72">
        <v>0</v>
      </c>
      <c r="D23" s="73">
        <f>SUM(D21)</f>
        <v>8333.3330000000005</v>
      </c>
      <c r="E23" s="72">
        <v>0</v>
      </c>
      <c r="F23" s="73">
        <f>SUM(F21)</f>
        <v>8333.3330000000005</v>
      </c>
      <c r="G23" s="72">
        <v>0</v>
      </c>
      <c r="H23" s="73">
        <f>SUM(H21)</f>
        <v>8333.3330000000005</v>
      </c>
      <c r="I23" s="70">
        <v>0</v>
      </c>
      <c r="J23" s="73">
        <f>SUM(J21)</f>
        <v>8333.3330000000005</v>
      </c>
      <c r="K23" s="72">
        <v>0</v>
      </c>
      <c r="L23" s="73">
        <f>SUM(L21)</f>
        <v>8333.3330000000005</v>
      </c>
      <c r="M23" s="70">
        <v>0</v>
      </c>
      <c r="N23" s="73">
        <f>SUM(N21)</f>
        <v>8333.3330000000005</v>
      </c>
      <c r="O23" s="72">
        <v>0</v>
      </c>
      <c r="P23" s="73">
        <f>SUM(P21)</f>
        <v>8333.3330000000005</v>
      </c>
      <c r="Q23" s="70">
        <v>0</v>
      </c>
      <c r="R23" s="73">
        <f>SUM(R21)</f>
        <v>8333.3330000000005</v>
      </c>
      <c r="S23" s="72">
        <v>0</v>
      </c>
      <c r="T23" s="73">
        <f>SUM(T21)</f>
        <v>8333.3330000000005</v>
      </c>
      <c r="U23" s="70">
        <v>0</v>
      </c>
      <c r="V23" s="73">
        <f>SUM(V21)</f>
        <v>8333.3330000000005</v>
      </c>
      <c r="W23" s="72">
        <v>0</v>
      </c>
      <c r="X23" s="73">
        <f>SUM(X21)</f>
        <v>8333.3330000000005</v>
      </c>
      <c r="Y23" s="72">
        <v>0</v>
      </c>
      <c r="Z23" s="73">
        <f>SUM(Z21)</f>
        <v>8333.3330000000005</v>
      </c>
      <c r="AA23" s="74">
        <v>0</v>
      </c>
      <c r="AB23" s="73">
        <f>SUM(AB21)</f>
        <v>99999.995999999999</v>
      </c>
    </row>
    <row r="24" spans="1:28" s="39" customFormat="1" ht="13.5" thickTop="1" x14ac:dyDescent="0.2">
      <c r="A24" s="41"/>
      <c r="B24" s="36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6"/>
      <c r="AA24" s="38"/>
    </row>
    <row r="25" spans="1:28" s="39" customFormat="1" ht="12.75" x14ac:dyDescent="0.2">
      <c r="A25" s="41"/>
      <c r="B25" s="36"/>
      <c r="C25" s="36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6"/>
      <c r="AA25" s="38"/>
    </row>
    <row r="26" spans="1:28" s="39" customFormat="1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s="39" customFormat="1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s="39" customFormat="1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s="39" customFormat="1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</row>
    <row r="30" spans="1:28" s="39" customFormat="1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</row>
    <row r="31" spans="1:28" s="39" customFormat="1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</row>
    <row r="32" spans="1:28" s="39" customFormat="1" ht="15" customHeight="1" x14ac:dyDescent="0.2">
      <c r="A32" s="101" t="s">
        <v>266</v>
      </c>
      <c r="B32" s="82"/>
      <c r="C32" s="61">
        <v>0</v>
      </c>
      <c r="D32" s="62">
        <v>8333.3330000000005</v>
      </c>
      <c r="E32" s="61">
        <v>0</v>
      </c>
      <c r="F32" s="63">
        <v>8333.3330000000005</v>
      </c>
      <c r="G32" s="61">
        <v>0</v>
      </c>
      <c r="H32" s="60">
        <v>8333.3330000000005</v>
      </c>
      <c r="I32" s="61">
        <v>0</v>
      </c>
      <c r="J32" s="64">
        <v>8333.3330000000005</v>
      </c>
      <c r="K32" s="61">
        <v>0</v>
      </c>
      <c r="L32" s="64">
        <v>8333.3330000000005</v>
      </c>
      <c r="M32" s="61">
        <v>0</v>
      </c>
      <c r="N32" s="64">
        <v>8333.3330000000005</v>
      </c>
      <c r="O32" s="61">
        <v>0</v>
      </c>
      <c r="P32" s="64">
        <v>8333.3330000000005</v>
      </c>
      <c r="Q32" s="61">
        <v>0</v>
      </c>
      <c r="R32" s="64">
        <v>8333.3330000000005</v>
      </c>
      <c r="S32" s="61">
        <v>0</v>
      </c>
      <c r="T32" s="64">
        <v>8333.3330000000005</v>
      </c>
      <c r="U32" s="61">
        <v>0</v>
      </c>
      <c r="V32" s="60">
        <v>8333.3330000000005</v>
      </c>
      <c r="W32" s="61">
        <v>0</v>
      </c>
      <c r="X32" s="60">
        <v>8333.3330000000005</v>
      </c>
      <c r="Y32" s="61">
        <v>0</v>
      </c>
      <c r="Z32" s="60">
        <v>8333.3330000000005</v>
      </c>
      <c r="AA32" s="65">
        <v>0</v>
      </c>
      <c r="AB32" s="66">
        <f>SUM(D32,F32,H32,J32,L32,N32,P32,R32,T32,V32,X32,Z32,)</f>
        <v>99999.995999999999</v>
      </c>
    </row>
    <row r="33" spans="1:28" s="39" customFormat="1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</row>
    <row r="34" spans="1:28" s="39" customFormat="1" ht="15" customHeight="1" thickBot="1" x14ac:dyDescent="0.25">
      <c r="A34" s="164" t="s">
        <v>183</v>
      </c>
      <c r="B34" s="69">
        <v>0</v>
      </c>
      <c r="C34" s="72">
        <v>0</v>
      </c>
      <c r="D34" s="73">
        <f>SUM(D32)</f>
        <v>8333.3330000000005</v>
      </c>
      <c r="E34" s="72">
        <v>0</v>
      </c>
      <c r="F34" s="73">
        <f>SUM(F32)</f>
        <v>8333.3330000000005</v>
      </c>
      <c r="G34" s="72">
        <v>0</v>
      </c>
      <c r="H34" s="73">
        <f>SUM(H32)</f>
        <v>8333.3330000000005</v>
      </c>
      <c r="I34" s="70">
        <v>0</v>
      </c>
      <c r="J34" s="73">
        <f>SUM(J32)</f>
        <v>8333.3330000000005</v>
      </c>
      <c r="K34" s="72">
        <v>0</v>
      </c>
      <c r="L34" s="73">
        <f>SUM(L32)</f>
        <v>8333.3330000000005</v>
      </c>
      <c r="M34" s="70">
        <v>0</v>
      </c>
      <c r="N34" s="73">
        <f>SUM(N32)</f>
        <v>8333.3330000000005</v>
      </c>
      <c r="O34" s="72">
        <v>0</v>
      </c>
      <c r="P34" s="73">
        <f>SUM(P32)</f>
        <v>8333.3330000000005</v>
      </c>
      <c r="Q34" s="70">
        <v>0</v>
      </c>
      <c r="R34" s="73">
        <f>SUM(R32)</f>
        <v>8333.3330000000005</v>
      </c>
      <c r="S34" s="72">
        <v>0</v>
      </c>
      <c r="T34" s="73">
        <f>SUM(T32)</f>
        <v>8333.3330000000005</v>
      </c>
      <c r="U34" s="70">
        <v>0</v>
      </c>
      <c r="V34" s="73">
        <f>SUM(V32)</f>
        <v>8333.3330000000005</v>
      </c>
      <c r="W34" s="72">
        <v>0</v>
      </c>
      <c r="X34" s="73">
        <f>SUM(X32)</f>
        <v>8333.3330000000005</v>
      </c>
      <c r="Y34" s="72">
        <v>0</v>
      </c>
      <c r="Z34" s="73">
        <f>SUM(Z32)</f>
        <v>8333.3330000000005</v>
      </c>
      <c r="AA34" s="74">
        <v>0</v>
      </c>
      <c r="AB34" s="73">
        <f>SUM(AB32)</f>
        <v>99999.995999999999</v>
      </c>
    </row>
    <row r="35" spans="1:28" s="39" customFormat="1" ht="13.5" thickTop="1" x14ac:dyDescent="0.2">
      <c r="A35" s="41"/>
      <c r="B35" s="36"/>
      <c r="C35" s="36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6"/>
      <c r="AA35" s="38"/>
    </row>
    <row r="36" spans="1:28" s="39" customFormat="1" ht="12.75" x14ac:dyDescent="0.2">
      <c r="A36" s="41"/>
      <c r="B36" s="36"/>
      <c r="C36" s="36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6"/>
      <c r="AA36" s="38"/>
    </row>
    <row r="37" spans="1:28" s="39" customFormat="1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s="39" customFormat="1" ht="15.75" hidden="1" customHeight="1" x14ac:dyDescent="0.25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s="39" customFormat="1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s="39" customFormat="1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</row>
    <row r="41" spans="1:28" s="39" customFormat="1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</row>
    <row r="42" spans="1:28" s="39" customFormat="1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</row>
    <row r="43" spans="1:28" s="39" customFormat="1" ht="15" customHeight="1" x14ac:dyDescent="0.2">
      <c r="A43" s="101" t="s">
        <v>266</v>
      </c>
      <c r="B43" s="82"/>
      <c r="C43" s="61">
        <v>0</v>
      </c>
      <c r="D43" s="62">
        <v>8333.3330000000005</v>
      </c>
      <c r="E43" s="61">
        <v>0</v>
      </c>
      <c r="F43" s="63">
        <v>8333.3330000000005</v>
      </c>
      <c r="G43" s="61">
        <v>0</v>
      </c>
      <c r="H43" s="60">
        <v>8333.3330000000005</v>
      </c>
      <c r="I43" s="61">
        <v>0</v>
      </c>
      <c r="J43" s="64">
        <v>8333.3330000000005</v>
      </c>
      <c r="K43" s="61">
        <v>0</v>
      </c>
      <c r="L43" s="64">
        <v>8333.3330000000005</v>
      </c>
      <c r="M43" s="61">
        <v>0</v>
      </c>
      <c r="N43" s="64">
        <v>8333.3330000000005</v>
      </c>
      <c r="O43" s="61">
        <v>0</v>
      </c>
      <c r="P43" s="64">
        <v>8333.3330000000005</v>
      </c>
      <c r="Q43" s="61">
        <v>0</v>
      </c>
      <c r="R43" s="64">
        <v>8333.3330000000005</v>
      </c>
      <c r="S43" s="61">
        <v>0</v>
      </c>
      <c r="T43" s="64">
        <v>8333.3330000000005</v>
      </c>
      <c r="U43" s="61">
        <v>0</v>
      </c>
      <c r="V43" s="60">
        <v>8333.3330000000005</v>
      </c>
      <c r="W43" s="61">
        <v>0</v>
      </c>
      <c r="X43" s="60">
        <v>8333.3330000000005</v>
      </c>
      <c r="Y43" s="61">
        <v>0</v>
      </c>
      <c r="Z43" s="60">
        <v>8333.3330000000005</v>
      </c>
      <c r="AA43" s="65">
        <v>0</v>
      </c>
      <c r="AB43" s="66">
        <f>SUM(D43,F43,H43,J43,L43,N43,P43,R43,T43,V43,X43,Z43,)</f>
        <v>99999.995999999999</v>
      </c>
    </row>
    <row r="44" spans="1:28" s="39" customFormat="1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</row>
    <row r="45" spans="1:28" s="39" customFormat="1" ht="15" customHeight="1" thickBot="1" x14ac:dyDescent="0.25">
      <c r="A45" s="164" t="s">
        <v>183</v>
      </c>
      <c r="B45" s="69">
        <v>0</v>
      </c>
      <c r="C45" s="72">
        <v>0</v>
      </c>
      <c r="D45" s="73">
        <f>SUM(D43)</f>
        <v>8333.3330000000005</v>
      </c>
      <c r="E45" s="72">
        <v>0</v>
      </c>
      <c r="F45" s="73">
        <f>SUM(F43)</f>
        <v>8333.3330000000005</v>
      </c>
      <c r="G45" s="72">
        <v>0</v>
      </c>
      <c r="H45" s="73">
        <f>SUM(H43)</f>
        <v>8333.3330000000005</v>
      </c>
      <c r="I45" s="70">
        <v>0</v>
      </c>
      <c r="J45" s="73">
        <f>SUM(J43)</f>
        <v>8333.3330000000005</v>
      </c>
      <c r="K45" s="72">
        <v>0</v>
      </c>
      <c r="L45" s="73">
        <f>SUM(L43)</f>
        <v>8333.3330000000005</v>
      </c>
      <c r="M45" s="70">
        <v>0</v>
      </c>
      <c r="N45" s="73">
        <f>SUM(N43)</f>
        <v>8333.3330000000005</v>
      </c>
      <c r="O45" s="72">
        <v>0</v>
      </c>
      <c r="P45" s="73">
        <f>SUM(P43)</f>
        <v>8333.3330000000005</v>
      </c>
      <c r="Q45" s="70">
        <v>0</v>
      </c>
      <c r="R45" s="73">
        <f>SUM(R43)</f>
        <v>8333.3330000000005</v>
      </c>
      <c r="S45" s="72">
        <v>0</v>
      </c>
      <c r="T45" s="73">
        <f>SUM(T43)</f>
        <v>8333.3330000000005</v>
      </c>
      <c r="U45" s="70">
        <v>0</v>
      </c>
      <c r="V45" s="73">
        <f>SUM(V43)</f>
        <v>8333.3330000000005</v>
      </c>
      <c r="W45" s="72">
        <v>0</v>
      </c>
      <c r="X45" s="73">
        <f>SUM(X43)</f>
        <v>8333.3330000000005</v>
      </c>
      <c r="Y45" s="72">
        <v>0</v>
      </c>
      <c r="Z45" s="73">
        <f>SUM(Z43)</f>
        <v>8333.3330000000005</v>
      </c>
      <c r="AA45" s="74">
        <v>0</v>
      </c>
      <c r="AB45" s="73">
        <f>SUM(AB43)</f>
        <v>99999.995999999999</v>
      </c>
    </row>
    <row r="46" spans="1:28" s="39" customFormat="1" ht="13.5" thickTop="1" x14ac:dyDescent="0.2">
      <c r="A46" s="41"/>
      <c r="B46" s="36"/>
      <c r="C46" s="3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6"/>
      <c r="AA46" s="38"/>
    </row>
    <row r="47" spans="1:28" s="39" customFormat="1" ht="12.75" x14ac:dyDescent="0.2">
      <c r="A47" s="41"/>
      <c r="B47" s="36"/>
      <c r="C47" s="36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6"/>
      <c r="AA47" s="38"/>
    </row>
    <row r="48" spans="1:28" s="39" customFormat="1" ht="12.75" x14ac:dyDescent="0.2">
      <c r="A48" s="41"/>
      <c r="B48" s="36"/>
      <c r="C48" s="3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6"/>
      <c r="AA48" s="38"/>
    </row>
    <row r="49" spans="1:28" s="39" customFormat="1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s="39" customFormat="1" ht="15.75" hidden="1" customHeight="1" x14ac:dyDescent="0.25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s="39" customFormat="1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s="39" customFormat="1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</row>
    <row r="53" spans="1:28" s="39" customFormat="1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</row>
    <row r="54" spans="1:28" s="39" customFormat="1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</row>
    <row r="55" spans="1:28" s="39" customFormat="1" ht="15" customHeight="1" x14ac:dyDescent="0.2">
      <c r="A55" s="101" t="s">
        <v>266</v>
      </c>
      <c r="B55" s="82"/>
      <c r="C55" s="61">
        <v>0</v>
      </c>
      <c r="D55" s="62">
        <v>8333.3330000000005</v>
      </c>
      <c r="E55" s="61">
        <v>0</v>
      </c>
      <c r="F55" s="63">
        <v>8333.3330000000005</v>
      </c>
      <c r="G55" s="61">
        <v>0</v>
      </c>
      <c r="H55" s="60">
        <v>8333.3330000000005</v>
      </c>
      <c r="I55" s="61">
        <v>0</v>
      </c>
      <c r="J55" s="64">
        <v>8333.3330000000005</v>
      </c>
      <c r="K55" s="61">
        <v>0</v>
      </c>
      <c r="L55" s="64">
        <v>8333.3330000000005</v>
      </c>
      <c r="M55" s="61">
        <v>0</v>
      </c>
      <c r="N55" s="64">
        <v>8333.3330000000005</v>
      </c>
      <c r="O55" s="61">
        <v>0</v>
      </c>
      <c r="P55" s="64">
        <v>8333.3330000000005</v>
      </c>
      <c r="Q55" s="61">
        <v>0</v>
      </c>
      <c r="R55" s="64">
        <v>8333.3330000000005</v>
      </c>
      <c r="S55" s="61">
        <v>0</v>
      </c>
      <c r="T55" s="64">
        <v>8333.3330000000005</v>
      </c>
      <c r="U55" s="61">
        <v>0</v>
      </c>
      <c r="V55" s="60">
        <v>8333.3330000000005</v>
      </c>
      <c r="W55" s="61">
        <v>0</v>
      </c>
      <c r="X55" s="60">
        <v>8333.3330000000005</v>
      </c>
      <c r="Y55" s="61">
        <v>0</v>
      </c>
      <c r="Z55" s="60">
        <v>8333.3330000000005</v>
      </c>
      <c r="AA55" s="65">
        <v>0</v>
      </c>
      <c r="AB55" s="66">
        <f>SUM(D55,F55,H55,J55,L55,N55,P55,R55,T55,V55,X55,Z55)</f>
        <v>99999.995999999999</v>
      </c>
    </row>
    <row r="56" spans="1:28" s="39" customFormat="1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</row>
    <row r="57" spans="1:28" s="39" customFormat="1" ht="15" customHeight="1" thickBot="1" x14ac:dyDescent="0.25">
      <c r="A57" s="164" t="s">
        <v>183</v>
      </c>
      <c r="B57" s="69">
        <v>0</v>
      </c>
      <c r="C57" s="72">
        <v>0</v>
      </c>
      <c r="D57" s="73">
        <f>SUM(D55)</f>
        <v>8333.3330000000005</v>
      </c>
      <c r="E57" s="72">
        <v>0</v>
      </c>
      <c r="F57" s="73">
        <f>SUM(F55)</f>
        <v>8333.3330000000005</v>
      </c>
      <c r="G57" s="72">
        <v>0</v>
      </c>
      <c r="H57" s="73">
        <f>SUM(H55)</f>
        <v>8333.3330000000005</v>
      </c>
      <c r="I57" s="70">
        <v>0</v>
      </c>
      <c r="J57" s="73">
        <f>SUM(J55)</f>
        <v>8333.3330000000005</v>
      </c>
      <c r="K57" s="72">
        <v>0</v>
      </c>
      <c r="L57" s="73">
        <f>SUM(L55)</f>
        <v>8333.3330000000005</v>
      </c>
      <c r="M57" s="70">
        <v>0</v>
      </c>
      <c r="N57" s="73">
        <f>SUM(N55)</f>
        <v>8333.3330000000005</v>
      </c>
      <c r="O57" s="72">
        <v>0</v>
      </c>
      <c r="P57" s="73">
        <f>SUM(P55)</f>
        <v>8333.3330000000005</v>
      </c>
      <c r="Q57" s="70">
        <v>0</v>
      </c>
      <c r="R57" s="73">
        <f>SUM(R55)</f>
        <v>8333.3330000000005</v>
      </c>
      <c r="S57" s="72">
        <v>0</v>
      </c>
      <c r="T57" s="73">
        <f>SUM(T55)</f>
        <v>8333.3330000000005</v>
      </c>
      <c r="U57" s="70">
        <v>0</v>
      </c>
      <c r="V57" s="73">
        <f>SUM(V55)</f>
        <v>8333.3330000000005</v>
      </c>
      <c r="W57" s="72">
        <v>0</v>
      </c>
      <c r="X57" s="73">
        <f>SUM(X55)</f>
        <v>8333.3330000000005</v>
      </c>
      <c r="Y57" s="72">
        <v>0</v>
      </c>
      <c r="Z57" s="73">
        <f>SUM(Z55)</f>
        <v>8333.3330000000005</v>
      </c>
      <c r="AA57" s="74">
        <v>0</v>
      </c>
      <c r="AB57" s="73">
        <f>SUM(AB55)</f>
        <v>99999.995999999999</v>
      </c>
    </row>
    <row r="58" spans="1:28" s="39" customFormat="1" ht="13.5" thickTop="1" x14ac:dyDescent="0.2">
      <c r="A58" s="41"/>
      <c r="B58" s="36"/>
      <c r="C58" s="36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6"/>
      <c r="AA58" s="38"/>
    </row>
    <row r="59" spans="1:28" ht="15.6" customHeight="1" x14ac:dyDescent="0.25">
      <c r="A59" s="43"/>
      <c r="B59" s="43"/>
      <c r="C59" s="43"/>
    </row>
    <row r="60" spans="1:28" ht="15.6" customHeight="1" x14ac:dyDescent="0.25">
      <c r="A60" s="499" t="s">
        <v>354</v>
      </c>
      <c r="B60" s="500"/>
      <c r="C60" s="500"/>
      <c r="D60" s="500"/>
      <c r="E60" s="500"/>
      <c r="F60" s="500"/>
      <c r="G60" s="501"/>
    </row>
    <row r="61" spans="1:28" ht="15.6" customHeight="1" x14ac:dyDescent="0.25">
      <c r="A61" s="46"/>
      <c r="B61" s="46"/>
      <c r="C61" s="46"/>
    </row>
    <row r="62" spans="1:28" ht="15.6" customHeight="1" x14ac:dyDescent="0.25">
      <c r="A62" s="44"/>
      <c r="B62" s="44"/>
      <c r="C62" s="44"/>
    </row>
    <row r="63" spans="1:28" ht="15.6" customHeight="1" x14ac:dyDescent="0.25">
      <c r="A63" s="43"/>
      <c r="B63" s="43"/>
      <c r="C63" s="43"/>
    </row>
    <row r="64" spans="1:28" ht="15.6" customHeight="1" x14ac:dyDescent="0.25">
      <c r="A64" s="44"/>
      <c r="B64" s="44"/>
      <c r="C64" s="44"/>
    </row>
    <row r="65" spans="1:3" ht="15.6" customHeight="1" x14ac:dyDescent="0.25">
      <c r="A65" s="43"/>
      <c r="B65" s="43"/>
      <c r="C65" s="43"/>
    </row>
    <row r="66" spans="1:3" ht="15.6" customHeight="1" x14ac:dyDescent="0.25">
      <c r="A66" s="44"/>
      <c r="B66" s="44"/>
      <c r="C66" s="44"/>
    </row>
    <row r="67" spans="1:3" ht="15.6" customHeight="1" x14ac:dyDescent="0.25">
      <c r="A67" s="49"/>
      <c r="B67" s="49"/>
      <c r="C67" s="49"/>
    </row>
    <row r="68" spans="1:3" ht="15.6" customHeight="1" x14ac:dyDescent="0.25">
      <c r="A68" s="49"/>
      <c r="B68" s="49"/>
      <c r="C68" s="49"/>
    </row>
    <row r="69" spans="1:3" ht="15.6" customHeight="1" x14ac:dyDescent="0.25">
      <c r="A69" s="44"/>
      <c r="B69" s="44"/>
      <c r="C69" s="44"/>
    </row>
    <row r="70" spans="1:3" ht="15.6" customHeight="1" x14ac:dyDescent="0.25">
      <c r="A70" s="49"/>
      <c r="B70" s="49"/>
      <c r="C70" s="49"/>
    </row>
    <row r="71" spans="1:3" ht="15.6" customHeight="1" x14ac:dyDescent="0.25">
      <c r="A71" s="44"/>
      <c r="B71" s="44"/>
      <c r="C71" s="44"/>
    </row>
    <row r="72" spans="1:3" ht="15.6" customHeight="1" x14ac:dyDescent="0.25">
      <c r="A72" s="46"/>
      <c r="B72" s="46"/>
      <c r="C72" s="46"/>
    </row>
    <row r="73" spans="1:3" x14ac:dyDescent="0.2">
      <c r="A73" s="50"/>
      <c r="B73" s="50"/>
      <c r="C73" s="50"/>
    </row>
    <row r="74" spans="1:3" ht="15.6" customHeight="1" x14ac:dyDescent="0.25">
      <c r="A74" s="44"/>
      <c r="B74" s="44"/>
      <c r="C74" s="44"/>
    </row>
    <row r="75" spans="1:3" ht="15.6" customHeight="1" x14ac:dyDescent="0.25">
      <c r="A75" s="43"/>
      <c r="B75" s="43"/>
      <c r="C75" s="43"/>
    </row>
    <row r="76" spans="1:3" ht="15.6" customHeight="1" x14ac:dyDescent="0.25">
      <c r="A76" s="44"/>
      <c r="B76" s="44"/>
      <c r="C76" s="44"/>
    </row>
    <row r="77" spans="1:3" ht="15.6" customHeight="1" x14ac:dyDescent="0.25">
      <c r="A77" s="44"/>
      <c r="B77" s="44"/>
      <c r="C77" s="44"/>
    </row>
    <row r="78" spans="1:3" ht="15.6" customHeight="1" x14ac:dyDescent="0.25">
      <c r="A78" s="44"/>
      <c r="B78" s="44"/>
      <c r="C78" s="44"/>
    </row>
    <row r="79" spans="1:3" ht="15.6" customHeight="1" x14ac:dyDescent="0.25">
      <c r="A79" s="44"/>
      <c r="B79" s="44"/>
      <c r="C79" s="44"/>
    </row>
    <row r="80" spans="1:3" ht="15.6" customHeight="1" x14ac:dyDescent="0.25">
      <c r="A80" s="44"/>
      <c r="B80" s="44"/>
      <c r="C80" s="44"/>
    </row>
    <row r="81" spans="1:3" ht="15.75" x14ac:dyDescent="0.25">
      <c r="A81" s="44"/>
      <c r="B81" s="44"/>
      <c r="C81" s="44"/>
    </row>
    <row r="82" spans="1:3" ht="15.75" x14ac:dyDescent="0.25">
      <c r="A82" s="44"/>
      <c r="B82" s="44"/>
      <c r="C82" s="44"/>
    </row>
    <row r="83" spans="1:3" ht="15.75" x14ac:dyDescent="0.25">
      <c r="A83" s="43"/>
      <c r="B83" s="43"/>
      <c r="C83" s="43"/>
    </row>
    <row r="84" spans="1:3" ht="15.75" x14ac:dyDescent="0.25">
      <c r="A84" s="44"/>
      <c r="B84" s="44"/>
      <c r="C84" s="44"/>
    </row>
    <row r="85" spans="1:3" ht="15.75" x14ac:dyDescent="0.25">
      <c r="A85" s="43"/>
      <c r="B85" s="43"/>
      <c r="C85" s="43"/>
    </row>
    <row r="86" spans="1:3" ht="15.75" x14ac:dyDescent="0.25">
      <c r="A86" s="44"/>
      <c r="B86" s="44"/>
      <c r="C86" s="44"/>
    </row>
    <row r="87" spans="1:3" ht="15.75" x14ac:dyDescent="0.25">
      <c r="A87" s="46"/>
      <c r="B87" s="46"/>
      <c r="C87" s="46"/>
    </row>
    <row r="88" spans="1:3" ht="15.75" x14ac:dyDescent="0.25">
      <c r="A88" s="44"/>
      <c r="B88" s="44"/>
      <c r="C88" s="44"/>
    </row>
    <row r="89" spans="1:3" ht="15.75" x14ac:dyDescent="0.25">
      <c r="A89" s="43"/>
      <c r="B89" s="43"/>
      <c r="C89" s="43"/>
    </row>
    <row r="90" spans="1:3" ht="15.75" x14ac:dyDescent="0.25">
      <c r="A90" s="44"/>
      <c r="B90" s="44"/>
      <c r="C90" s="44"/>
    </row>
    <row r="91" spans="1:3" ht="15.75" x14ac:dyDescent="0.25">
      <c r="A91" s="43"/>
      <c r="B91" s="43"/>
      <c r="C91" s="43"/>
    </row>
    <row r="92" spans="1:3" ht="15.75" x14ac:dyDescent="0.25">
      <c r="A92" s="44"/>
      <c r="B92" s="44"/>
      <c r="C92" s="44"/>
    </row>
    <row r="93" spans="1:3" ht="15.75" x14ac:dyDescent="0.25">
      <c r="A93" s="47"/>
      <c r="B93" s="47"/>
      <c r="C93" s="47"/>
    </row>
    <row r="94" spans="1:3" ht="15.75" x14ac:dyDescent="0.25">
      <c r="A94" s="44"/>
      <c r="B94" s="44"/>
      <c r="C94" s="44"/>
    </row>
    <row r="95" spans="1:3" ht="15.75" x14ac:dyDescent="0.25">
      <c r="A95" s="47"/>
      <c r="B95" s="47"/>
      <c r="C95" s="47"/>
    </row>
    <row r="96" spans="1:3" ht="15.75" x14ac:dyDescent="0.25">
      <c r="A96" s="44"/>
      <c r="B96" s="44"/>
      <c r="C96" s="44"/>
    </row>
    <row r="97" spans="1:3" ht="15.75" x14ac:dyDescent="0.25">
      <c r="A97" s="47"/>
      <c r="B97" s="47"/>
      <c r="C97" s="47"/>
    </row>
    <row r="98" spans="1:3" ht="15.75" x14ac:dyDescent="0.25">
      <c r="A98" s="44"/>
      <c r="B98" s="44"/>
      <c r="C98" s="44"/>
    </row>
    <row r="99" spans="1:3" ht="15.75" x14ac:dyDescent="0.25">
      <c r="A99" s="44"/>
      <c r="B99" s="44"/>
      <c r="C99" s="44"/>
    </row>
    <row r="100" spans="1:3" ht="15.75" x14ac:dyDescent="0.25">
      <c r="A100" s="44"/>
      <c r="B100" s="44"/>
      <c r="C100" s="44"/>
    </row>
    <row r="101" spans="1:3" ht="15.75" x14ac:dyDescent="0.25">
      <c r="A101" s="45"/>
      <c r="B101" s="45"/>
      <c r="C101" s="45"/>
    </row>
    <row r="102" spans="1:3" ht="15.75" x14ac:dyDescent="0.25">
      <c r="A102" s="44"/>
      <c r="B102" s="44"/>
      <c r="C102" s="44"/>
    </row>
    <row r="103" spans="1:3" ht="15.75" x14ac:dyDescent="0.25">
      <c r="A103" s="47"/>
      <c r="B103" s="47"/>
      <c r="C103" s="47"/>
    </row>
    <row r="104" spans="1:3" ht="15.75" x14ac:dyDescent="0.25">
      <c r="A104" s="44"/>
      <c r="B104" s="44"/>
      <c r="C104" s="44"/>
    </row>
    <row r="105" spans="1:3" ht="15.75" x14ac:dyDescent="0.25">
      <c r="A105" s="47"/>
      <c r="B105" s="47"/>
      <c r="C105" s="47"/>
    </row>
    <row r="106" spans="1:3" ht="15.75" x14ac:dyDescent="0.25">
      <c r="A106" s="47"/>
      <c r="B106" s="47"/>
      <c r="C106" s="47"/>
    </row>
    <row r="107" spans="1:3" ht="15.75" x14ac:dyDescent="0.25">
      <c r="A107" s="44"/>
      <c r="B107" s="44"/>
      <c r="C107" s="44"/>
    </row>
    <row r="108" spans="1:3" ht="15.75" x14ac:dyDescent="0.25">
      <c r="A108" s="44"/>
      <c r="B108" s="44"/>
      <c r="C108" s="44"/>
    </row>
    <row r="109" spans="1:3" ht="15.75" x14ac:dyDescent="0.25">
      <c r="A109" s="44"/>
      <c r="B109" s="44"/>
      <c r="C109" s="44"/>
    </row>
    <row r="110" spans="1:3" ht="15.75" x14ac:dyDescent="0.25">
      <c r="A110" s="44"/>
      <c r="B110" s="44"/>
      <c r="C110" s="44"/>
    </row>
    <row r="111" spans="1:3" ht="15.75" x14ac:dyDescent="0.25">
      <c r="A111" s="44"/>
      <c r="B111" s="44"/>
      <c r="C111" s="44"/>
    </row>
    <row r="112" spans="1:3" ht="15.75" x14ac:dyDescent="0.25">
      <c r="A112" s="44"/>
      <c r="B112" s="44"/>
      <c r="C112" s="44"/>
    </row>
    <row r="113" spans="1:3" ht="15.75" x14ac:dyDescent="0.25">
      <c r="A113" s="43"/>
      <c r="B113" s="43"/>
      <c r="C113" s="43"/>
    </row>
    <row r="114" spans="1:3" ht="15.75" x14ac:dyDescent="0.25">
      <c r="A114" s="44"/>
      <c r="B114" s="44"/>
      <c r="C114" s="44"/>
    </row>
    <row r="115" spans="1:3" ht="15.75" x14ac:dyDescent="0.25">
      <c r="A115" s="43"/>
      <c r="B115" s="43"/>
      <c r="C115" s="43"/>
    </row>
    <row r="116" spans="1:3" ht="15.75" x14ac:dyDescent="0.25">
      <c r="A116" s="44"/>
      <c r="B116" s="44"/>
      <c r="C116" s="44"/>
    </row>
    <row r="117" spans="1:3" ht="15.75" x14ac:dyDescent="0.25">
      <c r="A117" s="48"/>
      <c r="B117" s="48"/>
      <c r="C117" s="48"/>
    </row>
    <row r="118" spans="1:3" ht="15.75" x14ac:dyDescent="0.25">
      <c r="A118" s="44"/>
      <c r="B118" s="44"/>
      <c r="C118" s="44"/>
    </row>
    <row r="119" spans="1:3" ht="15.75" x14ac:dyDescent="0.25">
      <c r="A119" s="44"/>
      <c r="B119" s="44"/>
      <c r="C119" s="44"/>
    </row>
    <row r="120" spans="1:3" ht="15.75" x14ac:dyDescent="0.25">
      <c r="A120" s="44"/>
      <c r="B120" s="44"/>
      <c r="C120" s="44"/>
    </row>
    <row r="121" spans="1:3" ht="15.75" x14ac:dyDescent="0.25">
      <c r="A121" s="44"/>
      <c r="B121" s="44"/>
      <c r="C121" s="44"/>
    </row>
    <row r="122" spans="1:3" ht="15.75" x14ac:dyDescent="0.25">
      <c r="A122" s="44"/>
      <c r="B122" s="44"/>
      <c r="C122" s="44"/>
    </row>
    <row r="123" spans="1:3" ht="15.75" x14ac:dyDescent="0.25">
      <c r="A123" s="44"/>
      <c r="B123" s="44"/>
      <c r="C123" s="44"/>
    </row>
    <row r="124" spans="1:3" ht="15.75" x14ac:dyDescent="0.25">
      <c r="A124" s="44"/>
      <c r="B124" s="44"/>
      <c r="C124" s="44"/>
    </row>
    <row r="125" spans="1:3" ht="15.75" x14ac:dyDescent="0.25">
      <c r="A125" s="45"/>
      <c r="B125" s="45"/>
      <c r="C125" s="45"/>
    </row>
    <row r="126" spans="1:3" ht="15.75" x14ac:dyDescent="0.25">
      <c r="A126" s="44"/>
      <c r="B126" s="44"/>
      <c r="C126" s="44"/>
    </row>
    <row r="127" spans="1:3" ht="15.75" x14ac:dyDescent="0.25">
      <c r="A127" s="49"/>
      <c r="B127" s="49"/>
      <c r="C127" s="49"/>
    </row>
    <row r="128" spans="1:3" ht="15.75" x14ac:dyDescent="0.25">
      <c r="A128" s="44"/>
      <c r="B128" s="44"/>
      <c r="C128" s="44"/>
    </row>
    <row r="129" spans="1:3" ht="15.75" x14ac:dyDescent="0.25">
      <c r="A129" s="46"/>
      <c r="B129" s="46"/>
      <c r="C129" s="46"/>
    </row>
    <row r="130" spans="1:3" ht="15.75" x14ac:dyDescent="0.25">
      <c r="A130" s="44"/>
      <c r="B130" s="44"/>
      <c r="C130" s="44"/>
    </row>
    <row r="131" spans="1:3" ht="15.75" x14ac:dyDescent="0.25">
      <c r="A131" s="43"/>
      <c r="B131" s="43"/>
      <c r="C131" s="43"/>
    </row>
    <row r="132" spans="1:3" ht="15.75" x14ac:dyDescent="0.25">
      <c r="A132" s="44"/>
      <c r="B132" s="44"/>
      <c r="C132" s="44"/>
    </row>
    <row r="133" spans="1:3" ht="15.75" x14ac:dyDescent="0.25">
      <c r="A133" s="47"/>
      <c r="B133" s="47"/>
      <c r="C133" s="47"/>
    </row>
    <row r="134" spans="1:3" ht="15.75" x14ac:dyDescent="0.25">
      <c r="A134" s="44"/>
      <c r="B134" s="44"/>
      <c r="C134" s="44"/>
    </row>
    <row r="135" spans="1:3" ht="15.75" x14ac:dyDescent="0.25">
      <c r="A135" s="47"/>
      <c r="B135" s="47"/>
      <c r="C135" s="47"/>
    </row>
    <row r="136" spans="1:3" ht="15.75" x14ac:dyDescent="0.25">
      <c r="A136" s="47"/>
      <c r="B136" s="47"/>
      <c r="C136" s="47"/>
    </row>
    <row r="137" spans="1:3" ht="15.6" customHeight="1" x14ac:dyDescent="0.25">
      <c r="A137" s="44"/>
      <c r="B137" s="44"/>
      <c r="C137" s="44"/>
    </row>
    <row r="138" spans="1:3" ht="15.6" customHeight="1" x14ac:dyDescent="0.25">
      <c r="A138" s="44"/>
      <c r="B138" s="44"/>
      <c r="C138" s="44"/>
    </row>
    <row r="139" spans="1:3" ht="15.75" x14ac:dyDescent="0.25">
      <c r="A139" s="43"/>
      <c r="B139" s="43"/>
      <c r="C139" s="43"/>
    </row>
    <row r="140" spans="1:3" ht="15.75" x14ac:dyDescent="0.25">
      <c r="A140" s="43"/>
      <c r="B140" s="43"/>
      <c r="C140" s="43"/>
    </row>
    <row r="141" spans="1:3" ht="15.75" x14ac:dyDescent="0.25">
      <c r="A141" s="43"/>
      <c r="B141" s="43"/>
      <c r="C141" s="43"/>
    </row>
    <row r="142" spans="1:3" ht="15.75" x14ac:dyDescent="0.25">
      <c r="A142" s="44"/>
      <c r="B142" s="44"/>
      <c r="C142" s="44"/>
    </row>
    <row r="143" spans="1:3" ht="15.75" x14ac:dyDescent="0.25">
      <c r="A143" s="43"/>
      <c r="B143" s="43"/>
      <c r="C143" s="43"/>
    </row>
    <row r="144" spans="1:3" ht="15.75" x14ac:dyDescent="0.25">
      <c r="A144" s="44"/>
      <c r="B144" s="44"/>
      <c r="C144" s="44"/>
    </row>
    <row r="145" spans="1:3" ht="15.75" x14ac:dyDescent="0.25">
      <c r="A145" s="44"/>
      <c r="B145" s="44"/>
      <c r="C145" s="44"/>
    </row>
    <row r="146" spans="1:3" ht="15.75" x14ac:dyDescent="0.25">
      <c r="A146" s="44"/>
      <c r="B146" s="44"/>
      <c r="C146" s="44"/>
    </row>
    <row r="147" spans="1:3" ht="15.75" x14ac:dyDescent="0.25">
      <c r="A147" s="44"/>
      <c r="B147" s="44"/>
      <c r="C147" s="44"/>
    </row>
    <row r="148" spans="1:3" ht="15.75" x14ac:dyDescent="0.25">
      <c r="A148" s="44"/>
      <c r="B148" s="44"/>
      <c r="C148" s="44"/>
    </row>
    <row r="149" spans="1:3" ht="15.75" x14ac:dyDescent="0.25">
      <c r="A149" s="44"/>
      <c r="B149" s="44"/>
      <c r="C149" s="44"/>
    </row>
    <row r="150" spans="1:3" x14ac:dyDescent="0.2">
      <c r="A150" s="50"/>
      <c r="B150" s="50"/>
      <c r="C150" s="50"/>
    </row>
    <row r="151" spans="1:3" s="104" customFormat="1" ht="12.75" customHeight="1" x14ac:dyDescent="0.2">
      <c r="A151" s="497"/>
      <c r="B151" s="497"/>
      <c r="C151" s="497"/>
    </row>
    <row r="152" spans="1:3" s="104" customFormat="1" ht="12.75" customHeight="1" x14ac:dyDescent="0.2">
      <c r="A152" s="497"/>
      <c r="B152" s="497"/>
      <c r="C152" s="497"/>
    </row>
    <row r="153" spans="1:3" s="104" customFormat="1" ht="12.75" customHeight="1" x14ac:dyDescent="0.2">
      <c r="A153" s="498"/>
      <c r="B153" s="498"/>
      <c r="C153" s="498"/>
    </row>
    <row r="154" spans="1:3" s="104" customFormat="1" ht="12.75" customHeight="1" x14ac:dyDescent="0.2">
      <c r="A154" s="498"/>
      <c r="B154" s="498"/>
      <c r="C154" s="498"/>
    </row>
    <row r="155" spans="1:3" s="104" customFormat="1" ht="12.75" customHeight="1" x14ac:dyDescent="0.2">
      <c r="A155" s="498"/>
      <c r="B155" s="498"/>
      <c r="C155" s="498"/>
    </row>
    <row r="156" spans="1:3" ht="15.6" customHeight="1" x14ac:dyDescent="0.25">
      <c r="A156" s="42"/>
      <c r="B156" s="42"/>
      <c r="C156" s="42"/>
    </row>
  </sheetData>
  <protectedRanges>
    <protectedRange sqref="A15:C17 A24:C25 A19:C20 A18:B18" name="Labor_3_2_1"/>
    <protectedRange sqref="A26:C28 A30:C31 A29:B29" name="Labor_3_2_4_2"/>
  </protectedRanges>
  <customSheetViews>
    <customSheetView guid="{84A0B792-30F0-49AF-93CE-A863269A42C6}" showPageBreaks="1" printArea="1">
      <selection activeCell="A9" sqref="A9"/>
      <pageMargins left="0.5" right="0.5" top="1.17" bottom="0.48" header="0.5" footer="0.5"/>
      <printOptions horizontalCentered="1"/>
      <pageSetup scale="89" orientation="portrait" r:id="rId1"/>
      <headerFooter alignWithMargins="0">
        <oddHeader>&amp;R&amp;"Times New Roman,Regular"&amp;12DE-SOL-XXXXXXX&amp;"Courier New,Regular"&amp;10
&amp;"Times New Roman,Regular"&amp;12Exhibit B5
Page &amp;P of &amp;N</oddHeader>
      </headerFooter>
    </customSheetView>
    <customSheetView guid="{92C1A3D3-2F1C-440E-BF29-6CF846A8694D}" topLeftCell="A10">
      <selection activeCell="A19" sqref="A19"/>
      <pageMargins left="0.5" right="0.5" top="1.17" bottom="0.48" header="0.5" footer="0.5"/>
      <printOptions horizontalCentered="1"/>
      <pageSetup scale="89" orientation="portrait" r:id="rId2"/>
      <headerFooter alignWithMargins="0">
        <oddHeader>&amp;R&amp;"Times New Roman,Regular"&amp;12DE-SOL-XXXXXXX&amp;"Courier New,Regular"&amp;10
&amp;"Times New Roman,Regular"&amp;12Exhibit B5
Page &amp;P of &amp;N</oddHeader>
      </headerFooter>
    </customSheetView>
    <customSheetView guid="{EE682908-5D8C-422E-A464-EFCDB8020E94}" showPageBreaks="1" printArea="1" showRuler="0">
      <selection activeCell="G29" sqref="G29"/>
      <pageMargins left="0.38" right="0.37" top="0.49" bottom="0.51" header="0.5" footer="0.5"/>
      <pageSetup orientation="landscape" horizontalDpi="200" verticalDpi="200" r:id="rId3"/>
      <headerFooter alignWithMargins="0"/>
    </customSheetView>
    <customSheetView guid="{EF7D8BC7-353D-436A-A053-C2D8B99FCEA3}" showPageBreaks="1" printArea="1">
      <selection activeCell="A9" sqref="A9"/>
      <pageMargins left="0.5" right="0.5" top="1.17" bottom="0.48" header="0.5" footer="0.5"/>
      <printOptions horizontalCentered="1"/>
      <pageSetup scale="89" orientation="portrait" r:id="rId4"/>
      <headerFooter alignWithMargins="0">
        <oddHeader>&amp;R&amp;"Times New Roman,Regular"&amp;12DE-SOL-XXXXXXX&amp;"Courier New,Regular"&amp;10
&amp;"Times New Roman,Regular"&amp;12Exhibit B5
Page &amp;P of &amp;N</oddHeader>
      </headerFooter>
    </customSheetView>
  </customSheetViews>
  <mergeCells count="133">
    <mergeCell ref="A151:C155"/>
    <mergeCell ref="A3:E3"/>
    <mergeCell ref="C7:D7"/>
    <mergeCell ref="E7:F7"/>
    <mergeCell ref="C18:D18"/>
    <mergeCell ref="E18:F18"/>
    <mergeCell ref="C29:D29"/>
    <mergeCell ref="E29:F29"/>
    <mergeCell ref="C40:D40"/>
    <mergeCell ref="E40:F40"/>
    <mergeCell ref="C52:D52"/>
    <mergeCell ref="E52:F52"/>
    <mergeCell ref="A60:G60"/>
    <mergeCell ref="O7:P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Y8:Z8"/>
    <mergeCell ref="AA8:AB8"/>
    <mergeCell ref="Q7:R7"/>
    <mergeCell ref="S7:T7"/>
    <mergeCell ref="U7:V7"/>
    <mergeCell ref="W7:X7"/>
    <mergeCell ref="Y7:Z7"/>
    <mergeCell ref="G7:H7"/>
    <mergeCell ref="I7:J7"/>
    <mergeCell ref="K7:L7"/>
    <mergeCell ref="M7:N7"/>
    <mergeCell ref="AA18:AB18"/>
    <mergeCell ref="C19:D19"/>
    <mergeCell ref="E19:F19"/>
    <mergeCell ref="G19:H19"/>
    <mergeCell ref="I19:J19"/>
    <mergeCell ref="K19:L19"/>
    <mergeCell ref="M19:N19"/>
    <mergeCell ref="O19:P19"/>
    <mergeCell ref="Q19:R19"/>
    <mergeCell ref="S19:T19"/>
    <mergeCell ref="U19:V19"/>
    <mergeCell ref="W19:X19"/>
    <mergeCell ref="Y19:Z19"/>
    <mergeCell ref="AA19:AB19"/>
    <mergeCell ref="Q18:R18"/>
    <mergeCell ref="S18:T18"/>
    <mergeCell ref="U18:V18"/>
    <mergeCell ref="W18:X18"/>
    <mergeCell ref="Y18:Z18"/>
    <mergeCell ref="G18:H18"/>
    <mergeCell ref="I18:J18"/>
    <mergeCell ref="K18:L18"/>
    <mergeCell ref="M18:N18"/>
    <mergeCell ref="O18:P18"/>
    <mergeCell ref="AA29:AB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Q29:R29"/>
    <mergeCell ref="S29:T29"/>
    <mergeCell ref="U29:V29"/>
    <mergeCell ref="W29:X29"/>
    <mergeCell ref="Y29:Z29"/>
    <mergeCell ref="G29:H29"/>
    <mergeCell ref="I29:J29"/>
    <mergeCell ref="K29:L29"/>
    <mergeCell ref="M29:N29"/>
    <mergeCell ref="O29:P29"/>
    <mergeCell ref="AA40:AB40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U41:V41"/>
    <mergeCell ref="W41:X41"/>
    <mergeCell ref="Y41:Z41"/>
    <mergeCell ref="AA41:AB41"/>
    <mergeCell ref="Q40:R40"/>
    <mergeCell ref="S40:T40"/>
    <mergeCell ref="U40:V40"/>
    <mergeCell ref="W40:X40"/>
    <mergeCell ref="Y40:Z40"/>
    <mergeCell ref="G40:H40"/>
    <mergeCell ref="I40:J40"/>
    <mergeCell ref="K40:L40"/>
    <mergeCell ref="M40:N40"/>
    <mergeCell ref="O40:P40"/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S53:T53"/>
    <mergeCell ref="U53:V53"/>
    <mergeCell ref="W53:X53"/>
    <mergeCell ref="Y53:Z53"/>
    <mergeCell ref="AA53:AB53"/>
    <mergeCell ref="Q52:R52"/>
    <mergeCell ref="S52:T52"/>
    <mergeCell ref="U52:V52"/>
    <mergeCell ref="W52:X52"/>
    <mergeCell ref="Y52:Z52"/>
    <mergeCell ref="G52:H52"/>
    <mergeCell ref="I52:J52"/>
    <mergeCell ref="K52:L52"/>
    <mergeCell ref="M52:N52"/>
    <mergeCell ref="O52:P52"/>
  </mergeCells>
  <phoneticPr fontId="6" type="noConversion"/>
  <dataValidations count="2">
    <dataValidation type="list" allowBlank="1" showInputMessage="1" showErrorMessage="1" promptTitle="Select Labor Category" sqref="A10 A32 A43 A21 A55" xr:uid="{00000000-0002-0000-0600-000000000000}">
      <formula1>LaborCats</formula1>
    </dataValidation>
    <dataValidation type="list" allowBlank="1" showInputMessage="1" showErrorMessage="1" sqref="A11 A44 A22 A33 A56" xr:uid="{00000000-0002-0000-0600-000001000000}">
      <formula1>LaborCats</formula1>
    </dataValidation>
  </dataValidations>
  <printOptions horizontalCentered="1"/>
  <pageMargins left="0.5" right="0.5" top="1.17" bottom="0.48" header="0.5" footer="0.5"/>
  <pageSetup scale="89" orientation="portrait" r:id="rId5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75DE0-2086-4279-8E40-DC8DB20593BC}">
  <sheetPr>
    <tabColor indexed="12"/>
  </sheetPr>
  <dimension ref="A1:IN13"/>
  <sheetViews>
    <sheetView workbookViewId="0">
      <selection activeCell="K31" sqref="K31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9.28515625" style="38" customWidth="1"/>
    <col min="29" max="29" width="10" style="37" bestFit="1" customWidth="1"/>
    <col min="30" max="30" width="7.5703125" style="37" customWidth="1" outlineLevel="1"/>
    <col min="31" max="31" width="9.140625" style="36" bestFit="1" customWidth="1" outlineLevel="1"/>
    <col min="32" max="32" width="7.5703125" style="36" customWidth="1" outlineLevel="1"/>
    <col min="33" max="33" width="9.140625" style="36" bestFit="1" customWidth="1" outlineLevel="1"/>
    <col min="34" max="34" width="8.7109375" style="36" customWidth="1"/>
    <col min="35" max="35" width="11.28515625" style="37" bestFit="1" customWidth="1"/>
    <col min="36" max="36" width="9.28515625" style="38" customWidth="1"/>
    <col min="37" max="37" width="10" style="39" bestFit="1" customWidth="1"/>
    <col min="38" max="38" width="12.85546875" style="39" bestFit="1" customWidth="1"/>
    <col min="39" max="39" width="11.42578125" style="39" bestFit="1" customWidth="1"/>
    <col min="40" max="40" width="9.140625" style="39"/>
    <col min="41" max="41" width="9.85546875" style="39" bestFit="1" customWidth="1"/>
    <col min="42" max="16384" width="9.140625" style="39"/>
  </cols>
  <sheetData>
    <row r="1" spans="1:248" ht="14.25" x14ac:dyDescent="0.2">
      <c r="A1" s="97" t="s">
        <v>108</v>
      </c>
      <c r="D1" s="37"/>
      <c r="F1" s="37"/>
      <c r="Z1" s="36"/>
      <c r="AA1" s="36"/>
      <c r="AB1" s="36"/>
      <c r="AC1" s="38"/>
      <c r="AD1" s="39"/>
      <c r="AE1" s="39"/>
      <c r="AF1" s="39"/>
      <c r="AG1" s="39"/>
      <c r="AH1" s="39"/>
      <c r="AI1" s="39"/>
      <c r="AJ1" s="39"/>
    </row>
    <row r="2" spans="1:248" x14ac:dyDescent="0.2">
      <c r="D2" s="37"/>
      <c r="F2" s="37"/>
      <c r="Z2" s="36"/>
      <c r="AA2" s="36"/>
      <c r="AB2" s="36"/>
      <c r="AC2" s="38"/>
      <c r="AD2" s="39"/>
      <c r="AE2" s="39"/>
      <c r="AF2" s="39"/>
      <c r="AG2" s="39"/>
      <c r="AH2" s="39"/>
      <c r="AI2" s="39"/>
      <c r="AJ2" s="39"/>
    </row>
    <row r="3" spans="1:248" ht="15.75" x14ac:dyDescent="0.25">
      <c r="A3" s="392" t="s">
        <v>330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39"/>
      <c r="AF3" s="39"/>
      <c r="AG3" s="39"/>
      <c r="AH3" s="39"/>
      <c r="AI3" s="39"/>
      <c r="AJ3" s="39"/>
    </row>
    <row r="4" spans="1:248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39"/>
      <c r="AF4" s="39"/>
      <c r="AG4" s="39"/>
      <c r="AH4" s="39"/>
      <c r="AI4" s="39"/>
      <c r="AJ4" s="39"/>
    </row>
    <row r="5" spans="1:248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39"/>
      <c r="AF5" s="39"/>
      <c r="AG5" s="39"/>
      <c r="AH5" s="39"/>
      <c r="AI5" s="39"/>
      <c r="AJ5" s="39"/>
    </row>
    <row r="6" spans="1:248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39"/>
      <c r="AF6" s="39"/>
      <c r="AG6" s="39"/>
      <c r="AH6" s="39"/>
      <c r="AI6" s="39"/>
      <c r="AJ6" s="39"/>
    </row>
    <row r="7" spans="1:248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90" t="s">
        <v>265</v>
      </c>
      <c r="J7" s="491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</row>
    <row r="8" spans="1:248" ht="15" customHeight="1" x14ac:dyDescent="0.2">
      <c r="A8" s="99"/>
      <c r="B8" s="165"/>
      <c r="C8" s="492"/>
      <c r="D8" s="493"/>
      <c r="E8" s="494"/>
      <c r="F8" s="495"/>
      <c r="G8" s="482"/>
      <c r="H8" s="483"/>
      <c r="I8" s="488"/>
      <c r="J8" s="48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9" spans="1:248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8" t="s">
        <v>86</v>
      </c>
      <c r="J9" s="59" t="s">
        <v>87</v>
      </c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</row>
    <row r="10" spans="1:248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5">
        <v>0</v>
      </c>
      <c r="J10" s="66">
        <v>0</v>
      </c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</row>
    <row r="11" spans="1:248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5">
        <v>0</v>
      </c>
      <c r="J11" s="66">
        <v>0</v>
      </c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</row>
    <row r="12" spans="1:248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4">
        <v>0</v>
      </c>
      <c r="J12" s="75">
        <v>0</v>
      </c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</row>
    <row r="13" spans="1:248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</row>
  </sheetData>
  <mergeCells count="9">
    <mergeCell ref="C8:D8"/>
    <mergeCell ref="E8:F8"/>
    <mergeCell ref="G8:H8"/>
    <mergeCell ref="I8:J8"/>
    <mergeCell ref="A3:K3"/>
    <mergeCell ref="C7:D7"/>
    <mergeCell ref="E7:F7"/>
    <mergeCell ref="G7:H7"/>
    <mergeCell ref="I7:J7"/>
  </mergeCells>
  <dataValidations count="2">
    <dataValidation type="list" allowBlank="1" showInputMessage="1" showErrorMessage="1" promptTitle="Select Labor Category" sqref="A10" xr:uid="{7D9CD590-F997-4B62-8670-A046F5A58AF7}">
      <formula1>LaborCats</formula1>
    </dataValidation>
    <dataValidation type="list" allowBlank="1" showInputMessage="1" showErrorMessage="1" sqref="A11" xr:uid="{4C6BFF9F-9F14-4AE3-A081-3C3119993703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E1AA8-BDA0-4CC7-A74D-7BC1ADD3256C}">
  <sheetPr>
    <tabColor rgb="FF363EDE"/>
  </sheetPr>
  <dimension ref="A1:IO305"/>
  <sheetViews>
    <sheetView topLeftCell="A197" zoomScaleNormal="100" workbookViewId="0">
      <selection activeCell="A305" sqref="A305"/>
    </sheetView>
  </sheetViews>
  <sheetFormatPr defaultColWidth="9.140625" defaultRowHeight="15" outlineLevelRow="1" x14ac:dyDescent="0.2"/>
  <cols>
    <col min="1" max="1" width="61.85546875" style="103" customWidth="1"/>
    <col min="2" max="2" width="14" style="103" customWidth="1"/>
    <col min="3" max="3" width="16.140625" style="103" customWidth="1"/>
    <col min="4" max="4" width="15.85546875" style="103" customWidth="1"/>
    <col min="5" max="16384" width="9.140625" style="103"/>
  </cols>
  <sheetData>
    <row r="1" spans="1:31" x14ac:dyDescent="0.2">
      <c r="A1" s="315" t="s">
        <v>108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</row>
    <row r="2" spans="1:31" ht="15.75" x14ac:dyDescent="0.25">
      <c r="A2" s="379"/>
      <c r="B2" s="379"/>
      <c r="C2" s="379"/>
    </row>
    <row r="3" spans="1:31" ht="21.2" customHeight="1" x14ac:dyDescent="0.3">
      <c r="A3" s="481" t="s">
        <v>309</v>
      </c>
      <c r="B3" s="481"/>
      <c r="C3" s="481"/>
      <c r="D3" s="481"/>
      <c r="E3" s="481"/>
      <c r="F3" s="481"/>
      <c r="G3" s="481"/>
      <c r="H3" s="481"/>
      <c r="I3" s="338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</row>
    <row r="4" spans="1:31" ht="21.2" customHeight="1" x14ac:dyDescent="0.3">
      <c r="A4" s="338" t="s">
        <v>154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</row>
    <row r="5" spans="1:31" ht="15.75" outlineLevel="1" x14ac:dyDescent="0.25">
      <c r="A5" s="173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</row>
    <row r="6" spans="1:31" ht="15.6" customHeight="1" x14ac:dyDescent="0.25">
      <c r="A6" s="480"/>
      <c r="B6" s="477"/>
      <c r="C6" s="375" t="s">
        <v>160</v>
      </c>
      <c r="D6" s="339" t="s">
        <v>160</v>
      </c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341" t="s">
        <v>168</v>
      </c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</row>
    <row r="7" spans="1:31" ht="15.6" customHeight="1" x14ac:dyDescent="0.25">
      <c r="A7" s="480" t="s">
        <v>121</v>
      </c>
      <c r="B7" s="477"/>
      <c r="C7" s="174" t="s">
        <v>126</v>
      </c>
      <c r="D7" s="174" t="s">
        <v>126</v>
      </c>
      <c r="E7" s="175" t="s">
        <v>162</v>
      </c>
      <c r="F7" s="172"/>
      <c r="G7" s="169"/>
      <c r="H7" s="169"/>
      <c r="I7" s="169"/>
      <c r="J7" s="169"/>
      <c r="K7" s="169"/>
      <c r="L7" s="169"/>
      <c r="M7" s="169"/>
      <c r="N7" s="169"/>
      <c r="O7" s="340" t="s">
        <v>166</v>
      </c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</row>
    <row r="8" spans="1:31" ht="15.6" customHeight="1" x14ac:dyDescent="0.25">
      <c r="A8" s="316" t="s">
        <v>122</v>
      </c>
      <c r="B8" s="317"/>
      <c r="C8" s="174" t="s">
        <v>126</v>
      </c>
      <c r="D8" s="174" t="s">
        <v>126</v>
      </c>
      <c r="E8" s="175" t="s">
        <v>163</v>
      </c>
      <c r="F8" s="172"/>
      <c r="G8" s="169"/>
      <c r="H8" s="169"/>
      <c r="I8" s="169"/>
      <c r="J8" s="169"/>
      <c r="K8" s="169"/>
      <c r="L8" s="169"/>
      <c r="M8" s="169"/>
      <c r="N8" s="169"/>
      <c r="O8" s="340" t="s">
        <v>167</v>
      </c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</row>
    <row r="9" spans="1:31" ht="15.6" customHeight="1" x14ac:dyDescent="0.25">
      <c r="A9" s="316" t="s">
        <v>123</v>
      </c>
      <c r="B9" s="317"/>
      <c r="C9" s="174" t="s">
        <v>126</v>
      </c>
      <c r="D9" s="174" t="s">
        <v>126</v>
      </c>
      <c r="E9" s="175" t="s">
        <v>164</v>
      </c>
      <c r="F9" s="172"/>
      <c r="G9" s="169"/>
      <c r="H9" s="169"/>
      <c r="I9" s="169"/>
      <c r="J9" s="169"/>
      <c r="K9" s="169"/>
      <c r="L9" s="169"/>
      <c r="M9" s="169"/>
      <c r="N9" s="169"/>
      <c r="O9" s="340" t="s">
        <v>167</v>
      </c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</row>
    <row r="10" spans="1:31" ht="15.6" customHeight="1" x14ac:dyDescent="0.25">
      <c r="A10" s="480" t="s">
        <v>83</v>
      </c>
      <c r="B10" s="477"/>
      <c r="C10" s="174" t="s">
        <v>126</v>
      </c>
      <c r="D10" s="174" t="s">
        <v>126</v>
      </c>
      <c r="E10" s="175" t="s">
        <v>84</v>
      </c>
      <c r="F10" s="172"/>
      <c r="G10" s="169"/>
      <c r="H10" s="169"/>
      <c r="I10" s="169"/>
      <c r="J10" s="169"/>
      <c r="K10" s="169"/>
      <c r="L10" s="169"/>
      <c r="M10" s="169"/>
      <c r="N10" s="169"/>
      <c r="O10" s="340" t="s">
        <v>184</v>
      </c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</row>
    <row r="11" spans="1:31" ht="15.6" customHeight="1" x14ac:dyDescent="0.25">
      <c r="A11" s="480" t="s">
        <v>124</v>
      </c>
      <c r="B11" s="477"/>
      <c r="C11" s="174" t="s">
        <v>126</v>
      </c>
      <c r="D11" s="174" t="s">
        <v>126</v>
      </c>
      <c r="E11" s="175" t="s">
        <v>165</v>
      </c>
      <c r="F11" s="172"/>
      <c r="G11" s="169"/>
      <c r="H11" s="169"/>
      <c r="I11" s="169"/>
      <c r="J11" s="169"/>
      <c r="K11" s="169"/>
      <c r="L11" s="169"/>
      <c r="M11" s="169"/>
      <c r="N11" s="169"/>
      <c r="O11" s="340" t="s">
        <v>184</v>
      </c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</row>
    <row r="12" spans="1:31" ht="15.6" customHeight="1" x14ac:dyDescent="0.25">
      <c r="A12" s="316" t="s">
        <v>137</v>
      </c>
      <c r="B12" s="317"/>
      <c r="C12" s="174" t="s">
        <v>126</v>
      </c>
      <c r="D12" s="174" t="s">
        <v>126</v>
      </c>
      <c r="E12" s="175" t="s">
        <v>161</v>
      </c>
      <c r="F12" s="172"/>
      <c r="G12" s="169"/>
      <c r="H12" s="169"/>
      <c r="I12" s="169"/>
      <c r="J12" s="169"/>
      <c r="K12" s="169"/>
      <c r="L12" s="169"/>
      <c r="M12" s="169"/>
      <c r="N12" s="169"/>
      <c r="O12" s="340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</row>
    <row r="13" spans="1:31" ht="15.6" customHeight="1" x14ac:dyDescent="0.25">
      <c r="A13" s="316" t="s">
        <v>138</v>
      </c>
      <c r="B13" s="317"/>
      <c r="C13" s="174" t="s">
        <v>126</v>
      </c>
      <c r="D13" s="174" t="s">
        <v>126</v>
      </c>
      <c r="E13" s="175" t="s">
        <v>125</v>
      </c>
      <c r="F13" s="172"/>
      <c r="G13" s="169"/>
      <c r="H13" s="169"/>
      <c r="I13" s="169"/>
      <c r="J13" s="169"/>
      <c r="K13" s="169"/>
      <c r="L13" s="169"/>
      <c r="M13" s="169"/>
      <c r="N13" s="169"/>
      <c r="O13" s="340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</row>
    <row r="14" spans="1:31" ht="15.6" customHeight="1" x14ac:dyDescent="0.25">
      <c r="A14" s="477" t="s">
        <v>187</v>
      </c>
      <c r="B14" s="477"/>
      <c r="C14" s="174" t="s">
        <v>126</v>
      </c>
      <c r="D14" s="174" t="s">
        <v>126</v>
      </c>
      <c r="E14" s="175" t="s">
        <v>186</v>
      </c>
      <c r="F14" s="172"/>
      <c r="G14" s="169"/>
      <c r="H14" s="169"/>
      <c r="I14" s="169"/>
      <c r="J14" s="169"/>
      <c r="K14" s="169"/>
      <c r="L14" s="169"/>
      <c r="M14" s="169"/>
      <c r="N14" s="169"/>
      <c r="O14" s="340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</row>
    <row r="15" spans="1:31" ht="15.6" customHeight="1" x14ac:dyDescent="0.25">
      <c r="A15" s="343" t="s">
        <v>188</v>
      </c>
      <c r="B15" s="317"/>
      <c r="C15" s="342" t="s">
        <v>170</v>
      </c>
      <c r="D15" s="168"/>
      <c r="E15" s="175" t="s">
        <v>189</v>
      </c>
      <c r="F15" s="172"/>
      <c r="G15" s="169"/>
      <c r="H15" s="169"/>
      <c r="I15" s="169"/>
      <c r="J15" s="169"/>
      <c r="K15" s="169"/>
      <c r="L15" s="169"/>
      <c r="M15" s="169"/>
      <c r="N15" s="169"/>
      <c r="O15" s="340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</row>
    <row r="16" spans="1:31" ht="15.6" customHeight="1" x14ac:dyDescent="0.25">
      <c r="A16" s="477" t="s">
        <v>139</v>
      </c>
      <c r="B16" s="477"/>
      <c r="C16" s="174" t="s">
        <v>126</v>
      </c>
      <c r="D16" s="174" t="s">
        <v>126</v>
      </c>
      <c r="E16" s="175" t="s">
        <v>147</v>
      </c>
      <c r="F16" s="172"/>
      <c r="G16" s="169"/>
      <c r="H16" s="169"/>
      <c r="I16" s="169"/>
      <c r="J16" s="169"/>
      <c r="K16" s="169"/>
      <c r="L16" s="169"/>
      <c r="M16" s="169"/>
      <c r="N16" s="169"/>
      <c r="O16" s="340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ht="15.6" customHeight="1" thickBot="1" x14ac:dyDescent="0.25">
      <c r="A17" s="289"/>
      <c r="B17" s="290"/>
      <c r="C17" s="291"/>
      <c r="D17" s="292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</row>
    <row r="18" spans="1:31" ht="15.6" customHeight="1" thickBot="1" x14ac:dyDescent="0.25">
      <c r="A18" s="318"/>
      <c r="B18" s="176"/>
      <c r="C18" s="176"/>
      <c r="D18" s="293"/>
      <c r="E18" s="177"/>
      <c r="F18" s="478" t="s">
        <v>249</v>
      </c>
      <c r="G18" s="479"/>
      <c r="H18" s="457" t="s">
        <v>250</v>
      </c>
      <c r="I18" s="472"/>
      <c r="J18" s="457" t="s">
        <v>251</v>
      </c>
      <c r="K18" s="458"/>
      <c r="L18" s="471" t="s">
        <v>252</v>
      </c>
      <c r="M18" s="472"/>
      <c r="N18" s="457" t="s">
        <v>253</v>
      </c>
      <c r="O18" s="458"/>
      <c r="P18" s="471" t="s">
        <v>254</v>
      </c>
      <c r="Q18" s="472"/>
      <c r="R18" s="457" t="s">
        <v>255</v>
      </c>
      <c r="S18" s="458"/>
      <c r="T18" s="471" t="s">
        <v>256</v>
      </c>
      <c r="U18" s="472"/>
      <c r="V18" s="457" t="s">
        <v>257</v>
      </c>
      <c r="W18" s="458"/>
      <c r="X18" s="471" t="s">
        <v>258</v>
      </c>
      <c r="Y18" s="472"/>
      <c r="Z18" s="457" t="s">
        <v>259</v>
      </c>
      <c r="AA18" s="458"/>
      <c r="AB18" s="457" t="s">
        <v>260</v>
      </c>
      <c r="AC18" s="458"/>
      <c r="AD18" s="459" t="s">
        <v>153</v>
      </c>
      <c r="AE18" s="460"/>
    </row>
    <row r="19" spans="1:31" ht="15.6" customHeight="1" x14ac:dyDescent="0.2">
      <c r="A19" s="319"/>
      <c r="B19" s="461" t="s">
        <v>144</v>
      </c>
      <c r="C19" s="373"/>
      <c r="D19" s="463" t="s">
        <v>140</v>
      </c>
      <c r="E19" s="465" t="s">
        <v>129</v>
      </c>
      <c r="F19" s="467"/>
      <c r="G19" s="468"/>
      <c r="H19" s="469"/>
      <c r="I19" s="470"/>
      <c r="J19" s="455"/>
      <c r="K19" s="456"/>
      <c r="L19" s="453"/>
      <c r="M19" s="454"/>
      <c r="N19" s="455"/>
      <c r="O19" s="456"/>
      <c r="P19" s="453"/>
      <c r="Q19" s="454"/>
      <c r="R19" s="455"/>
      <c r="S19" s="456"/>
      <c r="T19" s="453"/>
      <c r="U19" s="454"/>
      <c r="V19" s="455"/>
      <c r="W19" s="456"/>
      <c r="X19" s="453"/>
      <c r="Y19" s="454"/>
      <c r="Z19" s="455"/>
      <c r="AA19" s="456"/>
      <c r="AB19" s="473"/>
      <c r="AC19" s="474"/>
      <c r="AD19" s="475"/>
      <c r="AE19" s="476"/>
    </row>
    <row r="20" spans="1:31" ht="15.6" customHeight="1" thickBot="1" x14ac:dyDescent="0.25">
      <c r="A20" s="320" t="s">
        <v>85</v>
      </c>
      <c r="B20" s="462"/>
      <c r="C20" s="374" t="s">
        <v>103</v>
      </c>
      <c r="D20" s="464"/>
      <c r="E20" s="466"/>
      <c r="F20" s="178" t="s">
        <v>86</v>
      </c>
      <c r="G20" s="179" t="s">
        <v>87</v>
      </c>
      <c r="H20" s="180" t="s">
        <v>86</v>
      </c>
      <c r="I20" s="181" t="s">
        <v>87</v>
      </c>
      <c r="J20" s="180" t="s">
        <v>86</v>
      </c>
      <c r="K20" s="182" t="s">
        <v>87</v>
      </c>
      <c r="L20" s="183" t="s">
        <v>86</v>
      </c>
      <c r="M20" s="181" t="s">
        <v>87</v>
      </c>
      <c r="N20" s="180" t="s">
        <v>86</v>
      </c>
      <c r="O20" s="182" t="s">
        <v>87</v>
      </c>
      <c r="P20" s="183" t="s">
        <v>86</v>
      </c>
      <c r="Q20" s="181" t="s">
        <v>87</v>
      </c>
      <c r="R20" s="180" t="s">
        <v>86</v>
      </c>
      <c r="S20" s="182" t="s">
        <v>87</v>
      </c>
      <c r="T20" s="183" t="s">
        <v>86</v>
      </c>
      <c r="U20" s="181" t="s">
        <v>87</v>
      </c>
      <c r="V20" s="180" t="s">
        <v>86</v>
      </c>
      <c r="W20" s="182" t="s">
        <v>87</v>
      </c>
      <c r="X20" s="183" t="s">
        <v>86</v>
      </c>
      <c r="Y20" s="181" t="s">
        <v>87</v>
      </c>
      <c r="Z20" s="180" t="s">
        <v>86</v>
      </c>
      <c r="AA20" s="182" t="s">
        <v>87</v>
      </c>
      <c r="AB20" s="180" t="s">
        <v>86</v>
      </c>
      <c r="AC20" s="182" t="s">
        <v>87</v>
      </c>
      <c r="AD20" s="184" t="s">
        <v>86</v>
      </c>
      <c r="AE20" s="185" t="s">
        <v>87</v>
      </c>
    </row>
    <row r="21" spans="1:31" ht="15.6" customHeight="1" x14ac:dyDescent="0.2">
      <c r="A21" s="321"/>
      <c r="B21" s="186"/>
      <c r="C21" s="246"/>
      <c r="D21" s="187">
        <v>0</v>
      </c>
      <c r="E21" s="188">
        <v>0</v>
      </c>
      <c r="F21" s="190">
        <v>0</v>
      </c>
      <c r="G21" s="191">
        <v>0</v>
      </c>
      <c r="H21" s="190">
        <v>0</v>
      </c>
      <c r="I21" s="192">
        <v>0</v>
      </c>
      <c r="J21" s="190">
        <v>0</v>
      </c>
      <c r="K21" s="189">
        <v>0</v>
      </c>
      <c r="L21" s="190">
        <v>0</v>
      </c>
      <c r="M21" s="193">
        <v>0</v>
      </c>
      <c r="N21" s="190">
        <v>0</v>
      </c>
      <c r="O21" s="193">
        <v>0</v>
      </c>
      <c r="P21" s="190">
        <v>0</v>
      </c>
      <c r="Q21" s="193">
        <v>0</v>
      </c>
      <c r="R21" s="190">
        <v>0</v>
      </c>
      <c r="S21" s="193">
        <v>0</v>
      </c>
      <c r="T21" s="190">
        <v>0</v>
      </c>
      <c r="U21" s="193">
        <v>0</v>
      </c>
      <c r="V21" s="190">
        <v>0</v>
      </c>
      <c r="W21" s="193">
        <v>0</v>
      </c>
      <c r="X21" s="190">
        <v>0</v>
      </c>
      <c r="Y21" s="189">
        <v>0</v>
      </c>
      <c r="Z21" s="190">
        <v>0</v>
      </c>
      <c r="AA21" s="189">
        <v>0</v>
      </c>
      <c r="AB21" s="190">
        <v>0</v>
      </c>
      <c r="AC21" s="189">
        <v>0</v>
      </c>
      <c r="AD21" s="194">
        <v>0</v>
      </c>
      <c r="AE21" s="195">
        <v>0</v>
      </c>
    </row>
    <row r="22" spans="1:31" ht="15.6" customHeight="1" x14ac:dyDescent="0.2">
      <c r="A22" s="322"/>
      <c r="B22" s="196"/>
      <c r="C22" s="247"/>
      <c r="D22" s="197">
        <v>0</v>
      </c>
      <c r="E22" s="198">
        <v>0</v>
      </c>
      <c r="F22" s="190">
        <v>0</v>
      </c>
      <c r="G22" s="191">
        <v>0</v>
      </c>
      <c r="H22" s="190">
        <v>0</v>
      </c>
      <c r="I22" s="192">
        <v>0</v>
      </c>
      <c r="J22" s="190">
        <v>0</v>
      </c>
      <c r="K22" s="199">
        <v>0</v>
      </c>
      <c r="L22" s="190">
        <v>0</v>
      </c>
      <c r="M22" s="200">
        <v>0</v>
      </c>
      <c r="N22" s="190">
        <v>0</v>
      </c>
      <c r="O22" s="200">
        <v>0</v>
      </c>
      <c r="P22" s="190">
        <v>0</v>
      </c>
      <c r="Q22" s="200">
        <v>0</v>
      </c>
      <c r="R22" s="190">
        <v>0</v>
      </c>
      <c r="S22" s="200">
        <v>0</v>
      </c>
      <c r="T22" s="190">
        <v>0</v>
      </c>
      <c r="U22" s="200">
        <v>0</v>
      </c>
      <c r="V22" s="190">
        <v>0</v>
      </c>
      <c r="W22" s="200">
        <v>0</v>
      </c>
      <c r="X22" s="190">
        <v>0</v>
      </c>
      <c r="Y22" s="199">
        <v>0</v>
      </c>
      <c r="Z22" s="190">
        <v>0</v>
      </c>
      <c r="AA22" s="199">
        <v>0</v>
      </c>
      <c r="AB22" s="190">
        <v>0</v>
      </c>
      <c r="AC22" s="199">
        <v>0</v>
      </c>
      <c r="AD22" s="194">
        <v>0</v>
      </c>
      <c r="AE22" s="195">
        <v>0</v>
      </c>
    </row>
    <row r="23" spans="1:31" ht="15.6" customHeight="1" x14ac:dyDescent="0.2">
      <c r="A23" s="322"/>
      <c r="B23" s="196"/>
      <c r="C23" s="247"/>
      <c r="D23" s="197">
        <v>0</v>
      </c>
      <c r="E23" s="198">
        <v>0</v>
      </c>
      <c r="F23" s="190">
        <v>0</v>
      </c>
      <c r="G23" s="191">
        <v>0</v>
      </c>
      <c r="H23" s="190">
        <v>0</v>
      </c>
      <c r="I23" s="192">
        <v>0</v>
      </c>
      <c r="J23" s="190">
        <v>0</v>
      </c>
      <c r="K23" s="199">
        <v>0</v>
      </c>
      <c r="L23" s="190">
        <v>0</v>
      </c>
      <c r="M23" s="200">
        <v>0</v>
      </c>
      <c r="N23" s="190">
        <v>0</v>
      </c>
      <c r="O23" s="200">
        <v>0</v>
      </c>
      <c r="P23" s="190">
        <v>0</v>
      </c>
      <c r="Q23" s="200">
        <v>0</v>
      </c>
      <c r="R23" s="190">
        <v>0</v>
      </c>
      <c r="S23" s="200">
        <v>0</v>
      </c>
      <c r="T23" s="190">
        <v>0</v>
      </c>
      <c r="U23" s="200">
        <v>0</v>
      </c>
      <c r="V23" s="190">
        <v>0</v>
      </c>
      <c r="W23" s="200">
        <v>0</v>
      </c>
      <c r="X23" s="190">
        <v>0</v>
      </c>
      <c r="Y23" s="199">
        <v>0</v>
      </c>
      <c r="Z23" s="190">
        <v>0</v>
      </c>
      <c r="AA23" s="199">
        <v>0</v>
      </c>
      <c r="AB23" s="190">
        <v>0</v>
      </c>
      <c r="AC23" s="199">
        <v>0</v>
      </c>
      <c r="AD23" s="194">
        <v>0</v>
      </c>
      <c r="AE23" s="195">
        <v>0</v>
      </c>
    </row>
    <row r="24" spans="1:31" ht="15.6" customHeight="1" x14ac:dyDescent="0.2">
      <c r="A24" s="323"/>
      <c r="B24" s="196"/>
      <c r="C24" s="247"/>
      <c r="D24" s="197">
        <v>0</v>
      </c>
      <c r="E24" s="201">
        <v>0</v>
      </c>
      <c r="F24" s="190">
        <v>0</v>
      </c>
      <c r="G24" s="191">
        <v>0</v>
      </c>
      <c r="H24" s="190">
        <v>0</v>
      </c>
      <c r="I24" s="192">
        <v>0</v>
      </c>
      <c r="J24" s="190">
        <v>0</v>
      </c>
      <c r="K24" s="199">
        <v>0</v>
      </c>
      <c r="L24" s="190">
        <v>0</v>
      </c>
      <c r="M24" s="200">
        <v>0</v>
      </c>
      <c r="N24" s="190">
        <v>0</v>
      </c>
      <c r="O24" s="200">
        <v>0</v>
      </c>
      <c r="P24" s="190">
        <v>0</v>
      </c>
      <c r="Q24" s="200">
        <v>0</v>
      </c>
      <c r="R24" s="190">
        <v>0</v>
      </c>
      <c r="S24" s="200">
        <v>0</v>
      </c>
      <c r="T24" s="190">
        <v>0</v>
      </c>
      <c r="U24" s="200">
        <v>0</v>
      </c>
      <c r="V24" s="190">
        <v>0</v>
      </c>
      <c r="W24" s="200">
        <v>0</v>
      </c>
      <c r="X24" s="190">
        <v>0</v>
      </c>
      <c r="Y24" s="199">
        <v>0</v>
      </c>
      <c r="Z24" s="190">
        <v>0</v>
      </c>
      <c r="AA24" s="199">
        <v>0</v>
      </c>
      <c r="AB24" s="190">
        <v>0</v>
      </c>
      <c r="AC24" s="199">
        <v>0</v>
      </c>
      <c r="AD24" s="194">
        <v>0</v>
      </c>
      <c r="AE24" s="195">
        <v>0</v>
      </c>
    </row>
    <row r="25" spans="1:31" ht="15.6" customHeight="1" x14ac:dyDescent="0.2">
      <c r="A25" s="323"/>
      <c r="B25" s="196"/>
      <c r="C25" s="247"/>
      <c r="D25" s="197">
        <v>0</v>
      </c>
      <c r="E25" s="201">
        <v>0</v>
      </c>
      <c r="F25" s="190">
        <v>0</v>
      </c>
      <c r="G25" s="191">
        <v>0</v>
      </c>
      <c r="H25" s="190">
        <v>0</v>
      </c>
      <c r="I25" s="192">
        <v>0</v>
      </c>
      <c r="J25" s="190">
        <v>0</v>
      </c>
      <c r="K25" s="199">
        <v>0</v>
      </c>
      <c r="L25" s="190">
        <v>0</v>
      </c>
      <c r="M25" s="200">
        <v>0</v>
      </c>
      <c r="N25" s="190">
        <v>0</v>
      </c>
      <c r="O25" s="200">
        <v>0</v>
      </c>
      <c r="P25" s="190">
        <v>0</v>
      </c>
      <c r="Q25" s="200">
        <v>0</v>
      </c>
      <c r="R25" s="190">
        <v>0</v>
      </c>
      <c r="S25" s="200">
        <v>0</v>
      </c>
      <c r="T25" s="190">
        <v>0</v>
      </c>
      <c r="U25" s="200">
        <v>0</v>
      </c>
      <c r="V25" s="190">
        <v>0</v>
      </c>
      <c r="W25" s="200">
        <v>0</v>
      </c>
      <c r="X25" s="190">
        <v>0</v>
      </c>
      <c r="Y25" s="199">
        <v>0</v>
      </c>
      <c r="Z25" s="190">
        <v>0</v>
      </c>
      <c r="AA25" s="199">
        <v>0</v>
      </c>
      <c r="AB25" s="190">
        <v>0</v>
      </c>
      <c r="AC25" s="199">
        <v>0</v>
      </c>
      <c r="AD25" s="194">
        <v>0</v>
      </c>
      <c r="AE25" s="195">
        <v>0</v>
      </c>
    </row>
    <row r="26" spans="1:31" ht="15.6" customHeight="1" x14ac:dyDescent="0.2">
      <c r="A26" s="323"/>
      <c r="B26" s="196"/>
      <c r="C26" s="247"/>
      <c r="D26" s="197">
        <v>0</v>
      </c>
      <c r="E26" s="201">
        <v>0</v>
      </c>
      <c r="F26" s="190">
        <v>0</v>
      </c>
      <c r="G26" s="191">
        <v>0</v>
      </c>
      <c r="H26" s="190">
        <v>0</v>
      </c>
      <c r="I26" s="192">
        <v>0</v>
      </c>
      <c r="J26" s="190">
        <v>0</v>
      </c>
      <c r="K26" s="199">
        <v>0</v>
      </c>
      <c r="L26" s="190">
        <v>0</v>
      </c>
      <c r="M26" s="200">
        <v>0</v>
      </c>
      <c r="N26" s="190">
        <v>0</v>
      </c>
      <c r="O26" s="200">
        <v>0</v>
      </c>
      <c r="P26" s="190">
        <v>0</v>
      </c>
      <c r="Q26" s="200">
        <v>0</v>
      </c>
      <c r="R26" s="190">
        <v>0</v>
      </c>
      <c r="S26" s="200">
        <v>0</v>
      </c>
      <c r="T26" s="190">
        <v>0</v>
      </c>
      <c r="U26" s="200">
        <v>0</v>
      </c>
      <c r="V26" s="190">
        <v>0</v>
      </c>
      <c r="W26" s="200">
        <v>0</v>
      </c>
      <c r="X26" s="190">
        <v>0</v>
      </c>
      <c r="Y26" s="199">
        <v>0</v>
      </c>
      <c r="Z26" s="190">
        <v>0</v>
      </c>
      <c r="AA26" s="199">
        <v>0</v>
      </c>
      <c r="AB26" s="190">
        <v>0</v>
      </c>
      <c r="AC26" s="199">
        <v>0</v>
      </c>
      <c r="AD26" s="194">
        <v>0</v>
      </c>
      <c r="AE26" s="195">
        <v>0</v>
      </c>
    </row>
    <row r="27" spans="1:31" ht="15.6" customHeight="1" x14ac:dyDescent="0.2">
      <c r="A27" s="323"/>
      <c r="B27" s="196"/>
      <c r="C27" s="247"/>
      <c r="D27" s="197">
        <v>0</v>
      </c>
      <c r="E27" s="201">
        <v>0</v>
      </c>
      <c r="F27" s="190">
        <v>0</v>
      </c>
      <c r="G27" s="191">
        <v>0</v>
      </c>
      <c r="H27" s="190">
        <v>0</v>
      </c>
      <c r="I27" s="192">
        <v>0</v>
      </c>
      <c r="J27" s="190">
        <v>0</v>
      </c>
      <c r="K27" s="199">
        <v>0</v>
      </c>
      <c r="L27" s="190">
        <v>0</v>
      </c>
      <c r="M27" s="200">
        <v>0</v>
      </c>
      <c r="N27" s="190">
        <v>0</v>
      </c>
      <c r="O27" s="200">
        <v>0</v>
      </c>
      <c r="P27" s="190">
        <v>0</v>
      </c>
      <c r="Q27" s="200">
        <v>0</v>
      </c>
      <c r="R27" s="190">
        <v>0</v>
      </c>
      <c r="S27" s="200">
        <v>0</v>
      </c>
      <c r="T27" s="190">
        <v>0</v>
      </c>
      <c r="U27" s="200">
        <v>0</v>
      </c>
      <c r="V27" s="190">
        <v>0</v>
      </c>
      <c r="W27" s="200">
        <v>0</v>
      </c>
      <c r="X27" s="190">
        <v>0</v>
      </c>
      <c r="Y27" s="199">
        <v>0</v>
      </c>
      <c r="Z27" s="190">
        <v>0</v>
      </c>
      <c r="AA27" s="199">
        <v>0</v>
      </c>
      <c r="AB27" s="190">
        <v>0</v>
      </c>
      <c r="AC27" s="199">
        <v>0</v>
      </c>
      <c r="AD27" s="194">
        <v>0</v>
      </c>
      <c r="AE27" s="195">
        <v>0</v>
      </c>
    </row>
    <row r="28" spans="1:31" ht="15.6" customHeight="1" x14ac:dyDescent="0.2">
      <c r="A28" s="323"/>
      <c r="B28" s="196"/>
      <c r="C28" s="247"/>
      <c r="D28" s="197">
        <v>0</v>
      </c>
      <c r="E28" s="201">
        <v>0</v>
      </c>
      <c r="F28" s="190">
        <v>0</v>
      </c>
      <c r="G28" s="191">
        <v>0</v>
      </c>
      <c r="H28" s="190">
        <v>0</v>
      </c>
      <c r="I28" s="192">
        <v>0</v>
      </c>
      <c r="J28" s="190">
        <v>0</v>
      </c>
      <c r="K28" s="199">
        <v>0</v>
      </c>
      <c r="L28" s="190">
        <v>0</v>
      </c>
      <c r="M28" s="200">
        <v>0</v>
      </c>
      <c r="N28" s="190">
        <v>0</v>
      </c>
      <c r="O28" s="200">
        <v>0</v>
      </c>
      <c r="P28" s="190">
        <v>0</v>
      </c>
      <c r="Q28" s="200">
        <v>0</v>
      </c>
      <c r="R28" s="190">
        <v>0</v>
      </c>
      <c r="S28" s="200">
        <v>0</v>
      </c>
      <c r="T28" s="190">
        <v>0</v>
      </c>
      <c r="U28" s="200">
        <v>0</v>
      </c>
      <c r="V28" s="190">
        <v>0</v>
      </c>
      <c r="W28" s="200">
        <v>0</v>
      </c>
      <c r="X28" s="190">
        <v>0</v>
      </c>
      <c r="Y28" s="199">
        <v>0</v>
      </c>
      <c r="Z28" s="190">
        <v>0</v>
      </c>
      <c r="AA28" s="199">
        <v>0</v>
      </c>
      <c r="AB28" s="190">
        <v>0</v>
      </c>
      <c r="AC28" s="199">
        <v>0</v>
      </c>
      <c r="AD28" s="194">
        <v>0</v>
      </c>
      <c r="AE28" s="195">
        <v>0</v>
      </c>
    </row>
    <row r="29" spans="1:31" ht="15.6" customHeight="1" x14ac:dyDescent="0.2">
      <c r="A29" s="323"/>
      <c r="B29" s="196"/>
      <c r="C29" s="247"/>
      <c r="D29" s="197">
        <v>0</v>
      </c>
      <c r="E29" s="201">
        <v>0</v>
      </c>
      <c r="F29" s="190">
        <v>0</v>
      </c>
      <c r="G29" s="191">
        <v>0</v>
      </c>
      <c r="H29" s="190">
        <v>0</v>
      </c>
      <c r="I29" s="192">
        <v>0</v>
      </c>
      <c r="J29" s="190">
        <v>0</v>
      </c>
      <c r="K29" s="199">
        <v>0</v>
      </c>
      <c r="L29" s="190">
        <v>0</v>
      </c>
      <c r="M29" s="200">
        <v>0</v>
      </c>
      <c r="N29" s="190">
        <v>0</v>
      </c>
      <c r="O29" s="200">
        <v>0</v>
      </c>
      <c r="P29" s="190">
        <v>0</v>
      </c>
      <c r="Q29" s="200">
        <v>0</v>
      </c>
      <c r="R29" s="190">
        <v>0</v>
      </c>
      <c r="S29" s="200">
        <v>0</v>
      </c>
      <c r="T29" s="190">
        <v>0</v>
      </c>
      <c r="U29" s="200">
        <v>0</v>
      </c>
      <c r="V29" s="190">
        <v>0</v>
      </c>
      <c r="W29" s="200">
        <v>0</v>
      </c>
      <c r="X29" s="190">
        <v>0</v>
      </c>
      <c r="Y29" s="199">
        <v>0</v>
      </c>
      <c r="Z29" s="190">
        <v>0</v>
      </c>
      <c r="AA29" s="199">
        <v>0</v>
      </c>
      <c r="AB29" s="190">
        <v>0</v>
      </c>
      <c r="AC29" s="199">
        <v>0</v>
      </c>
      <c r="AD29" s="194">
        <v>0</v>
      </c>
      <c r="AE29" s="195">
        <v>0</v>
      </c>
    </row>
    <row r="30" spans="1:31" ht="15.6" customHeight="1" thickBot="1" x14ac:dyDescent="0.25">
      <c r="A30" s="323"/>
      <c r="B30" s="202"/>
      <c r="C30" s="248"/>
      <c r="D30" s="197">
        <v>0</v>
      </c>
      <c r="E30" s="201">
        <v>0</v>
      </c>
      <c r="F30" s="190">
        <v>0</v>
      </c>
      <c r="G30" s="191">
        <v>0</v>
      </c>
      <c r="H30" s="190">
        <v>0</v>
      </c>
      <c r="I30" s="192">
        <v>0</v>
      </c>
      <c r="J30" s="190">
        <v>0</v>
      </c>
      <c r="K30" s="203">
        <v>0</v>
      </c>
      <c r="L30" s="190">
        <v>0</v>
      </c>
      <c r="M30" s="204">
        <v>0</v>
      </c>
      <c r="N30" s="190">
        <v>0</v>
      </c>
      <c r="O30" s="204">
        <v>0</v>
      </c>
      <c r="P30" s="190">
        <v>0</v>
      </c>
      <c r="Q30" s="204">
        <v>0</v>
      </c>
      <c r="R30" s="190">
        <v>0</v>
      </c>
      <c r="S30" s="204">
        <v>0</v>
      </c>
      <c r="T30" s="190">
        <v>0</v>
      </c>
      <c r="U30" s="204">
        <v>0</v>
      </c>
      <c r="V30" s="190">
        <v>0</v>
      </c>
      <c r="W30" s="204">
        <v>0</v>
      </c>
      <c r="X30" s="190">
        <v>0</v>
      </c>
      <c r="Y30" s="203">
        <v>0</v>
      </c>
      <c r="Z30" s="190">
        <v>0</v>
      </c>
      <c r="AA30" s="203">
        <v>0</v>
      </c>
      <c r="AB30" s="190">
        <v>0</v>
      </c>
      <c r="AC30" s="203">
        <v>0</v>
      </c>
      <c r="AD30" s="194">
        <v>0</v>
      </c>
      <c r="AE30" s="195">
        <v>0</v>
      </c>
    </row>
    <row r="31" spans="1:31" ht="15.6" customHeight="1" thickBot="1" x14ac:dyDescent="0.25">
      <c r="A31" s="376" t="s">
        <v>96</v>
      </c>
      <c r="B31" s="297"/>
      <c r="C31" s="205">
        <v>0</v>
      </c>
      <c r="D31" s="285">
        <v>0</v>
      </c>
      <c r="E31" s="298"/>
      <c r="F31" s="208">
        <v>0</v>
      </c>
      <c r="G31" s="209">
        <v>0</v>
      </c>
      <c r="H31" s="208">
        <v>0</v>
      </c>
      <c r="I31" s="207">
        <v>0</v>
      </c>
      <c r="J31" s="208">
        <v>0</v>
      </c>
      <c r="K31" s="209">
        <v>0</v>
      </c>
      <c r="L31" s="206">
        <v>0</v>
      </c>
      <c r="M31" s="207">
        <v>0</v>
      </c>
      <c r="N31" s="208">
        <v>0</v>
      </c>
      <c r="O31" s="209">
        <v>0</v>
      </c>
      <c r="P31" s="206">
        <v>0</v>
      </c>
      <c r="Q31" s="207">
        <v>0</v>
      </c>
      <c r="R31" s="208">
        <v>0</v>
      </c>
      <c r="S31" s="209">
        <v>0</v>
      </c>
      <c r="T31" s="206">
        <v>0</v>
      </c>
      <c r="U31" s="207">
        <v>0</v>
      </c>
      <c r="V31" s="208">
        <v>0</v>
      </c>
      <c r="W31" s="209">
        <v>0</v>
      </c>
      <c r="X31" s="206">
        <v>0</v>
      </c>
      <c r="Y31" s="207">
        <v>0</v>
      </c>
      <c r="Z31" s="208">
        <v>0</v>
      </c>
      <c r="AA31" s="208">
        <v>0</v>
      </c>
      <c r="AB31" s="208">
        <v>0</v>
      </c>
      <c r="AC31" s="209">
        <v>0</v>
      </c>
      <c r="AD31" s="210">
        <v>0</v>
      </c>
      <c r="AE31" s="211">
        <v>0</v>
      </c>
    </row>
    <row r="32" spans="1:31" ht="15.6" customHeight="1" thickTop="1" thickBot="1" x14ac:dyDescent="0.25">
      <c r="A32" s="325"/>
      <c r="B32" s="300"/>
      <c r="C32" s="300"/>
      <c r="D32" s="301"/>
      <c r="E32" s="302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4"/>
    </row>
    <row r="33" spans="1:249" ht="15.6" customHeight="1" thickTop="1" thickBot="1" x14ac:dyDescent="0.25">
      <c r="A33" s="326" t="s">
        <v>69</v>
      </c>
      <c r="B33" s="294"/>
      <c r="C33" s="294"/>
      <c r="D33" s="294"/>
      <c r="E33" s="294"/>
      <c r="F33" s="294"/>
      <c r="G33" s="295">
        <v>0</v>
      </c>
      <c r="H33" s="294"/>
      <c r="I33" s="295">
        <v>0</v>
      </c>
      <c r="J33" s="294"/>
      <c r="K33" s="295">
        <v>0</v>
      </c>
      <c r="L33" s="294"/>
      <c r="M33" s="295">
        <v>0</v>
      </c>
      <c r="N33" s="294"/>
      <c r="O33" s="295">
        <v>0</v>
      </c>
      <c r="P33" s="294"/>
      <c r="Q33" s="295">
        <v>0</v>
      </c>
      <c r="R33" s="294"/>
      <c r="S33" s="295">
        <v>0</v>
      </c>
      <c r="T33" s="294"/>
      <c r="U33" s="295">
        <v>0</v>
      </c>
      <c r="V33" s="294"/>
      <c r="W33" s="295">
        <v>0</v>
      </c>
      <c r="X33" s="294"/>
      <c r="Y33" s="295">
        <v>0</v>
      </c>
      <c r="Z33" s="294"/>
      <c r="AA33" s="295">
        <v>0</v>
      </c>
      <c r="AB33" s="294"/>
      <c r="AC33" s="295">
        <v>0</v>
      </c>
      <c r="AD33" s="294"/>
      <c r="AE33" s="296">
        <v>0</v>
      </c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</row>
    <row r="34" spans="1:249" ht="15.6" customHeight="1" thickTop="1" thickBot="1" x14ac:dyDescent="0.25">
      <c r="A34" s="325"/>
      <c r="B34" s="300"/>
      <c r="C34" s="300"/>
      <c r="D34" s="301"/>
      <c r="E34" s="302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  <c r="CW34" s="243"/>
      <c r="CX34" s="243"/>
      <c r="CY34" s="243"/>
      <c r="CZ34" s="243"/>
      <c r="DA34" s="243"/>
      <c r="DB34" s="243"/>
      <c r="DC34" s="243"/>
      <c r="DD34" s="243"/>
      <c r="DE34" s="243"/>
      <c r="DF34" s="243"/>
      <c r="DG34" s="243"/>
      <c r="DH34" s="243"/>
      <c r="DI34" s="243"/>
      <c r="DJ34" s="243"/>
      <c r="DK34" s="243"/>
      <c r="DL34" s="243"/>
      <c r="DM34" s="243"/>
      <c r="DN34" s="243"/>
      <c r="DO34" s="243"/>
      <c r="DP34" s="243"/>
      <c r="DQ34" s="243"/>
      <c r="DR34" s="243"/>
      <c r="DS34" s="243"/>
      <c r="DT34" s="243"/>
      <c r="DU34" s="243"/>
      <c r="DV34" s="243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</row>
    <row r="35" spans="1:249" ht="15.6" customHeight="1" thickTop="1" thickBot="1" x14ac:dyDescent="0.25">
      <c r="A35" s="326" t="s">
        <v>130</v>
      </c>
      <c r="B35" s="294"/>
      <c r="C35" s="294"/>
      <c r="D35" s="294"/>
      <c r="E35" s="294"/>
      <c r="F35" s="294"/>
      <c r="G35" s="295">
        <v>0</v>
      </c>
      <c r="H35" s="294"/>
      <c r="I35" s="295">
        <v>0</v>
      </c>
      <c r="J35" s="294"/>
      <c r="K35" s="295">
        <v>0</v>
      </c>
      <c r="L35" s="294"/>
      <c r="M35" s="295">
        <v>0</v>
      </c>
      <c r="N35" s="294"/>
      <c r="O35" s="295">
        <v>0</v>
      </c>
      <c r="P35" s="294"/>
      <c r="Q35" s="295">
        <v>0</v>
      </c>
      <c r="R35" s="294"/>
      <c r="S35" s="295">
        <v>0</v>
      </c>
      <c r="T35" s="294"/>
      <c r="U35" s="295">
        <v>0</v>
      </c>
      <c r="V35" s="294"/>
      <c r="W35" s="295">
        <v>0</v>
      </c>
      <c r="X35" s="294"/>
      <c r="Y35" s="295">
        <v>0</v>
      </c>
      <c r="Z35" s="294"/>
      <c r="AA35" s="295">
        <v>0</v>
      </c>
      <c r="AB35" s="294"/>
      <c r="AC35" s="295">
        <v>0</v>
      </c>
      <c r="AD35" s="294"/>
      <c r="AE35" s="296">
        <v>0</v>
      </c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</row>
    <row r="36" spans="1:249" ht="15.6" customHeight="1" thickTop="1" thickBot="1" x14ac:dyDescent="0.25">
      <c r="A36" s="325"/>
      <c r="B36" s="300"/>
      <c r="C36" s="300"/>
      <c r="D36" s="301"/>
      <c r="E36" s="302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</row>
    <row r="37" spans="1:249" ht="15.6" customHeight="1" thickTop="1" thickBot="1" x14ac:dyDescent="0.25">
      <c r="A37" s="335" t="s">
        <v>149</v>
      </c>
      <c r="B37" s="264"/>
      <c r="C37" s="265"/>
      <c r="D37" s="266"/>
      <c r="E37" s="267"/>
      <c r="F37" s="268">
        <v>0</v>
      </c>
      <c r="G37" s="270">
        <v>0</v>
      </c>
      <c r="H37" s="269">
        <v>0</v>
      </c>
      <c r="I37" s="270">
        <v>0</v>
      </c>
      <c r="J37" s="269">
        <v>0</v>
      </c>
      <c r="K37" s="270">
        <v>0</v>
      </c>
      <c r="L37" s="268">
        <v>0</v>
      </c>
      <c r="M37" s="271">
        <v>0</v>
      </c>
      <c r="N37" s="268">
        <v>0</v>
      </c>
      <c r="O37" s="271">
        <v>0</v>
      </c>
      <c r="P37" s="268">
        <v>0</v>
      </c>
      <c r="Q37" s="271">
        <v>0</v>
      </c>
      <c r="R37" s="268">
        <v>0</v>
      </c>
      <c r="S37" s="271">
        <v>0</v>
      </c>
      <c r="T37" s="268">
        <v>0</v>
      </c>
      <c r="U37" s="271">
        <v>0</v>
      </c>
      <c r="V37" s="268">
        <v>0</v>
      </c>
      <c r="W37" s="271">
        <v>0</v>
      </c>
      <c r="X37" s="268">
        <v>0</v>
      </c>
      <c r="Y37" s="270">
        <v>0</v>
      </c>
      <c r="Z37" s="268">
        <v>0</v>
      </c>
      <c r="AA37" s="270">
        <v>0</v>
      </c>
      <c r="AB37" s="268">
        <v>0</v>
      </c>
      <c r="AC37" s="270">
        <v>0</v>
      </c>
      <c r="AD37" s="272">
        <v>0</v>
      </c>
      <c r="AE37" s="273">
        <v>0</v>
      </c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</row>
    <row r="38" spans="1:249" ht="15.6" customHeight="1" thickTop="1" thickBot="1" x14ac:dyDescent="0.25">
      <c r="A38" s="336" t="s">
        <v>150</v>
      </c>
      <c r="B38" s="274"/>
      <c r="C38" s="275"/>
      <c r="D38" s="276"/>
      <c r="E38" s="277"/>
      <c r="F38" s="278">
        <v>0</v>
      </c>
      <c r="G38" s="279">
        <v>0</v>
      </c>
      <c r="H38" s="278">
        <v>0</v>
      </c>
      <c r="I38" s="280">
        <v>0</v>
      </c>
      <c r="J38" s="278">
        <v>0</v>
      </c>
      <c r="K38" s="281">
        <v>0</v>
      </c>
      <c r="L38" s="278">
        <v>0</v>
      </c>
      <c r="M38" s="282">
        <v>0</v>
      </c>
      <c r="N38" s="278">
        <v>0</v>
      </c>
      <c r="O38" s="282">
        <v>0</v>
      </c>
      <c r="P38" s="278">
        <v>0</v>
      </c>
      <c r="Q38" s="282">
        <v>0</v>
      </c>
      <c r="R38" s="278">
        <v>0</v>
      </c>
      <c r="S38" s="282">
        <v>0</v>
      </c>
      <c r="T38" s="278">
        <v>0</v>
      </c>
      <c r="U38" s="282">
        <v>0</v>
      </c>
      <c r="V38" s="278">
        <v>0</v>
      </c>
      <c r="W38" s="282">
        <v>0</v>
      </c>
      <c r="X38" s="278">
        <v>0</v>
      </c>
      <c r="Y38" s="281">
        <v>0</v>
      </c>
      <c r="Z38" s="278">
        <v>0</v>
      </c>
      <c r="AA38" s="281">
        <v>0</v>
      </c>
      <c r="AB38" s="278">
        <v>0</v>
      </c>
      <c r="AC38" s="281">
        <v>0</v>
      </c>
      <c r="AD38" s="283">
        <v>0</v>
      </c>
      <c r="AE38" s="284">
        <v>0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</row>
    <row r="39" spans="1:249" ht="15.6" customHeight="1" thickTop="1" thickBot="1" x14ac:dyDescent="0.25">
      <c r="A39" s="325"/>
      <c r="B39" s="300"/>
      <c r="C39" s="300"/>
      <c r="D39" s="301"/>
      <c r="E39" s="302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4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</row>
    <row r="40" spans="1:249" ht="15.6" customHeight="1" thickTop="1" thickBot="1" x14ac:dyDescent="0.25">
      <c r="A40" s="327" t="s">
        <v>88</v>
      </c>
      <c r="B40" s="212"/>
      <c r="C40" s="212"/>
      <c r="D40" s="212"/>
      <c r="E40" s="213"/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36">
        <v>0</v>
      </c>
      <c r="AE40" s="236">
        <v>0</v>
      </c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</row>
    <row r="41" spans="1:249" ht="15.6" customHeight="1" thickTop="1" thickBot="1" x14ac:dyDescent="0.25">
      <c r="A41" s="299"/>
      <c r="B41" s="300"/>
      <c r="C41" s="300"/>
      <c r="D41" s="301"/>
      <c r="E41" s="302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4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</row>
    <row r="42" spans="1:249" ht="15.6" customHeight="1" thickTop="1" x14ac:dyDescent="0.2">
      <c r="A42" s="443" t="s">
        <v>89</v>
      </c>
      <c r="B42" s="444"/>
      <c r="C42" s="444"/>
      <c r="D42" s="444"/>
      <c r="E42" s="444"/>
      <c r="F42" s="215"/>
      <c r="G42" s="215"/>
      <c r="H42" s="215"/>
      <c r="I42" s="215"/>
      <c r="J42" s="215"/>
      <c r="K42" s="215"/>
      <c r="L42" s="216"/>
      <c r="M42" s="215"/>
      <c r="N42" s="216"/>
      <c r="O42" s="215"/>
      <c r="P42" s="216"/>
      <c r="Q42" s="215"/>
      <c r="R42" s="216"/>
      <c r="S42" s="215"/>
      <c r="T42" s="216"/>
      <c r="U42" s="215"/>
      <c r="V42" s="216"/>
      <c r="W42" s="215"/>
      <c r="X42" s="216"/>
      <c r="Y42" s="215"/>
      <c r="Z42" s="216"/>
      <c r="AA42" s="215"/>
      <c r="AB42" s="215"/>
      <c r="AC42" s="215"/>
      <c r="AD42" s="216"/>
      <c r="AE42" s="217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</row>
    <row r="43" spans="1:249" ht="15.6" customHeight="1" x14ac:dyDescent="0.2">
      <c r="A43" s="445" t="s">
        <v>90</v>
      </c>
      <c r="B43" s="446"/>
      <c r="C43" s="446"/>
      <c r="D43" s="446"/>
      <c r="E43" s="446"/>
      <c r="F43" s="263"/>
      <c r="G43" s="263"/>
      <c r="H43" s="263"/>
      <c r="I43" s="263"/>
      <c r="J43" s="263"/>
      <c r="K43" s="263"/>
      <c r="L43" s="286"/>
      <c r="M43" s="263"/>
      <c r="N43" s="286"/>
      <c r="O43" s="263"/>
      <c r="P43" s="286"/>
      <c r="Q43" s="263"/>
      <c r="R43" s="286"/>
      <c r="S43" s="263"/>
      <c r="T43" s="286"/>
      <c r="U43" s="263"/>
      <c r="V43" s="286"/>
      <c r="W43" s="263"/>
      <c r="X43" s="286"/>
      <c r="Y43" s="263"/>
      <c r="Z43" s="286"/>
      <c r="AA43" s="263"/>
      <c r="AB43" s="263"/>
      <c r="AC43" s="263"/>
      <c r="AD43" s="286"/>
      <c r="AE43" s="287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</row>
    <row r="44" spans="1:249" ht="15.6" customHeight="1" x14ac:dyDescent="0.2">
      <c r="A44" s="447" t="s">
        <v>136</v>
      </c>
      <c r="B44" s="448"/>
      <c r="C44" s="448"/>
      <c r="D44" s="448"/>
      <c r="E44" s="449"/>
      <c r="F44" s="288"/>
      <c r="G44" s="219">
        <v>0</v>
      </c>
      <c r="H44" s="288"/>
      <c r="I44" s="219">
        <v>0</v>
      </c>
      <c r="J44" s="288"/>
      <c r="K44" s="219">
        <v>0</v>
      </c>
      <c r="L44" s="288"/>
      <c r="M44" s="219">
        <v>0</v>
      </c>
      <c r="N44" s="288"/>
      <c r="O44" s="219">
        <v>0</v>
      </c>
      <c r="P44" s="288"/>
      <c r="Q44" s="219">
        <v>0</v>
      </c>
      <c r="R44" s="288"/>
      <c r="S44" s="219">
        <v>0</v>
      </c>
      <c r="T44" s="288"/>
      <c r="U44" s="219">
        <v>0</v>
      </c>
      <c r="V44" s="288"/>
      <c r="W44" s="219">
        <v>0</v>
      </c>
      <c r="X44" s="288"/>
      <c r="Y44" s="219">
        <v>0</v>
      </c>
      <c r="Z44" s="288"/>
      <c r="AA44" s="219">
        <v>0</v>
      </c>
      <c r="AB44" s="288"/>
      <c r="AC44" s="219">
        <v>0</v>
      </c>
      <c r="AD44" s="288"/>
      <c r="AE44" s="220">
        <v>0</v>
      </c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</row>
    <row r="45" spans="1:249" ht="15.6" customHeight="1" x14ac:dyDescent="0.2">
      <c r="A45" s="450"/>
      <c r="B45" s="451"/>
      <c r="C45" s="451"/>
      <c r="D45" s="451"/>
      <c r="E45" s="452"/>
      <c r="F45" s="288"/>
      <c r="G45" s="218">
        <v>0</v>
      </c>
      <c r="H45" s="288"/>
      <c r="I45" s="218">
        <v>0</v>
      </c>
      <c r="J45" s="288"/>
      <c r="K45" s="218">
        <v>0</v>
      </c>
      <c r="L45" s="288"/>
      <c r="M45" s="218">
        <v>0</v>
      </c>
      <c r="N45" s="288"/>
      <c r="O45" s="218">
        <v>0</v>
      </c>
      <c r="P45" s="288"/>
      <c r="Q45" s="218">
        <v>0</v>
      </c>
      <c r="R45" s="288"/>
      <c r="S45" s="218">
        <v>0</v>
      </c>
      <c r="T45" s="288"/>
      <c r="U45" s="218">
        <v>0</v>
      </c>
      <c r="V45" s="288"/>
      <c r="W45" s="218">
        <v>0</v>
      </c>
      <c r="X45" s="288"/>
      <c r="Y45" s="218">
        <v>0</v>
      </c>
      <c r="Z45" s="288"/>
      <c r="AA45" s="218">
        <v>0</v>
      </c>
      <c r="AB45" s="288"/>
      <c r="AC45" s="219">
        <v>0</v>
      </c>
      <c r="AD45" s="288"/>
      <c r="AE45" s="220">
        <v>0</v>
      </c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</row>
    <row r="46" spans="1:249" ht="15.6" customHeight="1" thickBot="1" x14ac:dyDescent="0.25">
      <c r="A46" s="440" t="s">
        <v>97</v>
      </c>
      <c r="B46" s="441"/>
      <c r="C46" s="441"/>
      <c r="D46" s="441"/>
      <c r="E46" s="442"/>
      <c r="F46" s="288"/>
      <c r="G46" s="221">
        <v>0</v>
      </c>
      <c r="H46" s="288"/>
      <c r="I46" s="221">
        <v>0</v>
      </c>
      <c r="J46" s="288"/>
      <c r="K46" s="221">
        <v>0</v>
      </c>
      <c r="L46" s="288"/>
      <c r="M46" s="221">
        <v>0</v>
      </c>
      <c r="N46" s="288"/>
      <c r="O46" s="221">
        <v>0</v>
      </c>
      <c r="P46" s="288"/>
      <c r="Q46" s="221">
        <v>0</v>
      </c>
      <c r="R46" s="288"/>
      <c r="S46" s="221">
        <v>0</v>
      </c>
      <c r="T46" s="288"/>
      <c r="U46" s="222">
        <v>0</v>
      </c>
      <c r="V46" s="288"/>
      <c r="W46" s="221">
        <v>0</v>
      </c>
      <c r="X46" s="288"/>
      <c r="Y46" s="222">
        <v>0</v>
      </c>
      <c r="Z46" s="288"/>
      <c r="AA46" s="222">
        <v>0</v>
      </c>
      <c r="AB46" s="288"/>
      <c r="AC46" s="222">
        <v>0</v>
      </c>
      <c r="AD46" s="288"/>
      <c r="AE46" s="222">
        <v>0</v>
      </c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</row>
    <row r="47" spans="1:249" ht="15.6" customHeight="1" thickTop="1" x14ac:dyDescent="0.2">
      <c r="A47" s="428"/>
      <c r="B47" s="429"/>
      <c r="C47" s="429"/>
      <c r="D47" s="429"/>
      <c r="E47" s="430"/>
      <c r="F47" s="223"/>
      <c r="G47" s="224"/>
      <c r="H47" s="223"/>
      <c r="I47" s="225"/>
      <c r="J47" s="223"/>
      <c r="K47" s="225"/>
      <c r="L47" s="223"/>
      <c r="M47" s="225"/>
      <c r="N47" s="223"/>
      <c r="O47" s="225"/>
      <c r="P47" s="223"/>
      <c r="Q47" s="225"/>
      <c r="R47" s="223"/>
      <c r="S47" s="225"/>
      <c r="T47" s="223"/>
      <c r="U47" s="225"/>
      <c r="V47" s="223"/>
      <c r="W47" s="225"/>
      <c r="X47" s="223"/>
      <c r="Y47" s="225"/>
      <c r="Z47" s="223"/>
      <c r="AA47" s="225"/>
      <c r="AB47" s="223"/>
      <c r="AC47" s="225"/>
      <c r="AD47" s="223"/>
      <c r="AE47" s="225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</row>
    <row r="48" spans="1:249" ht="15.6" customHeight="1" thickBot="1" x14ac:dyDescent="0.25">
      <c r="A48" s="425" t="s">
        <v>151</v>
      </c>
      <c r="B48" s="426"/>
      <c r="C48" s="426"/>
      <c r="D48" s="426"/>
      <c r="E48" s="427"/>
      <c r="F48" s="288"/>
      <c r="G48" s="222">
        <v>0</v>
      </c>
      <c r="H48" s="288"/>
      <c r="I48" s="222">
        <v>0</v>
      </c>
      <c r="J48" s="288"/>
      <c r="K48" s="222">
        <v>0</v>
      </c>
      <c r="L48" s="288"/>
      <c r="M48" s="222">
        <v>0</v>
      </c>
      <c r="N48" s="288"/>
      <c r="O48" s="222">
        <v>0</v>
      </c>
      <c r="P48" s="288"/>
      <c r="Q48" s="222">
        <v>0</v>
      </c>
      <c r="R48" s="288"/>
      <c r="S48" s="222">
        <v>0</v>
      </c>
      <c r="T48" s="288"/>
      <c r="U48" s="222">
        <v>0</v>
      </c>
      <c r="V48" s="288"/>
      <c r="W48" s="222">
        <v>0</v>
      </c>
      <c r="X48" s="288"/>
      <c r="Y48" s="222">
        <v>0</v>
      </c>
      <c r="Z48" s="288"/>
      <c r="AA48" s="222">
        <v>0</v>
      </c>
      <c r="AB48" s="288"/>
      <c r="AC48" s="222">
        <v>0</v>
      </c>
      <c r="AD48" s="288"/>
      <c r="AE48" s="222">
        <v>0</v>
      </c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</row>
    <row r="49" spans="1:249" ht="15.6" customHeight="1" thickTop="1" x14ac:dyDescent="0.2">
      <c r="A49" s="428"/>
      <c r="B49" s="429"/>
      <c r="C49" s="429"/>
      <c r="D49" s="429"/>
      <c r="E49" s="430"/>
      <c r="F49" s="223"/>
      <c r="G49" s="224"/>
      <c r="H49" s="223"/>
      <c r="I49" s="225"/>
      <c r="J49" s="223"/>
      <c r="K49" s="225"/>
      <c r="L49" s="223"/>
      <c r="M49" s="225"/>
      <c r="N49" s="223"/>
      <c r="O49" s="225"/>
      <c r="P49" s="223"/>
      <c r="Q49" s="225"/>
      <c r="R49" s="223"/>
      <c r="S49" s="225"/>
      <c r="T49" s="223"/>
      <c r="U49" s="225"/>
      <c r="V49" s="223"/>
      <c r="W49" s="225"/>
      <c r="X49" s="223"/>
      <c r="Y49" s="225"/>
      <c r="Z49" s="223"/>
      <c r="AA49" s="225"/>
      <c r="AB49" s="223"/>
      <c r="AC49" s="225"/>
      <c r="AD49" s="223"/>
      <c r="AE49" s="225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</row>
    <row r="50" spans="1:249" ht="15.6" customHeight="1" thickBot="1" x14ac:dyDescent="0.25">
      <c r="A50" s="425" t="s">
        <v>152</v>
      </c>
      <c r="B50" s="426"/>
      <c r="C50" s="426"/>
      <c r="D50" s="426"/>
      <c r="E50" s="427"/>
      <c r="F50" s="288"/>
      <c r="G50" s="226">
        <v>0</v>
      </c>
      <c r="H50" s="288"/>
      <c r="I50" s="226">
        <v>0</v>
      </c>
      <c r="J50" s="288"/>
      <c r="K50" s="226">
        <v>0</v>
      </c>
      <c r="L50" s="288"/>
      <c r="M50" s="226">
        <v>0</v>
      </c>
      <c r="N50" s="288"/>
      <c r="O50" s="226">
        <v>0</v>
      </c>
      <c r="P50" s="288"/>
      <c r="Q50" s="222">
        <v>0</v>
      </c>
      <c r="R50" s="288"/>
      <c r="S50" s="226">
        <v>0</v>
      </c>
      <c r="T50" s="288"/>
      <c r="U50" s="222">
        <v>0</v>
      </c>
      <c r="V50" s="288"/>
      <c r="W50" s="226">
        <v>0</v>
      </c>
      <c r="X50" s="288"/>
      <c r="Y50" s="226">
        <v>0</v>
      </c>
      <c r="Z50" s="288"/>
      <c r="AA50" s="226">
        <v>0</v>
      </c>
      <c r="AB50" s="288"/>
      <c r="AC50" s="226">
        <v>0</v>
      </c>
      <c r="AD50" s="288"/>
      <c r="AE50" s="222">
        <v>0</v>
      </c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</row>
    <row r="51" spans="1:249" ht="15.6" customHeight="1" thickTop="1" x14ac:dyDescent="0.2">
      <c r="A51" s="428" t="s">
        <v>6</v>
      </c>
      <c r="B51" s="429"/>
      <c r="C51" s="429"/>
      <c r="D51" s="429"/>
      <c r="E51" s="430"/>
      <c r="F51" s="223"/>
      <c r="G51" s="224"/>
      <c r="H51" s="223"/>
      <c r="I51" s="225"/>
      <c r="J51" s="223"/>
      <c r="K51" s="225"/>
      <c r="L51" s="223"/>
      <c r="M51" s="225"/>
      <c r="N51" s="223"/>
      <c r="O51" s="225"/>
      <c r="P51" s="223"/>
      <c r="Q51" s="225"/>
      <c r="R51" s="223"/>
      <c r="S51" s="225"/>
      <c r="T51" s="223"/>
      <c r="U51" s="225"/>
      <c r="V51" s="223"/>
      <c r="W51" s="225"/>
      <c r="X51" s="223"/>
      <c r="Y51" s="225"/>
      <c r="Z51" s="223"/>
      <c r="AA51" s="225"/>
      <c r="AB51" s="223"/>
      <c r="AC51" s="225"/>
      <c r="AD51" s="223"/>
      <c r="AE51" s="225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</row>
    <row r="52" spans="1:249" ht="15.6" customHeight="1" thickBot="1" x14ac:dyDescent="0.25">
      <c r="A52" s="425" t="s">
        <v>146</v>
      </c>
      <c r="B52" s="426"/>
      <c r="C52" s="426"/>
      <c r="D52" s="426"/>
      <c r="E52" s="427"/>
      <c r="F52" s="288"/>
      <c r="G52" s="344">
        <v>200000</v>
      </c>
      <c r="H52" s="288"/>
      <c r="I52" s="344">
        <v>200000</v>
      </c>
      <c r="J52" s="288"/>
      <c r="K52" s="344">
        <v>200000</v>
      </c>
      <c r="L52" s="288"/>
      <c r="M52" s="344">
        <v>200000</v>
      </c>
      <c r="N52" s="288"/>
      <c r="O52" s="344">
        <v>200000</v>
      </c>
      <c r="P52" s="288"/>
      <c r="Q52" s="344">
        <v>200000</v>
      </c>
      <c r="R52" s="288"/>
      <c r="S52" s="344">
        <v>200000</v>
      </c>
      <c r="T52" s="288"/>
      <c r="U52" s="344">
        <v>200000</v>
      </c>
      <c r="V52" s="288"/>
      <c r="W52" s="344">
        <v>200000</v>
      </c>
      <c r="X52" s="288"/>
      <c r="Y52" s="344">
        <v>200000</v>
      </c>
      <c r="Z52" s="288"/>
      <c r="AA52" s="344">
        <v>200000</v>
      </c>
      <c r="AB52" s="288"/>
      <c r="AC52" s="344">
        <v>200000</v>
      </c>
      <c r="AD52" s="288"/>
      <c r="AE52" s="344">
        <v>200000</v>
      </c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</row>
    <row r="53" spans="1:249" ht="15.6" customHeight="1" thickTop="1" thickBot="1" x14ac:dyDescent="0.25">
      <c r="A53" s="428"/>
      <c r="B53" s="429"/>
      <c r="C53" s="429"/>
      <c r="D53" s="429"/>
      <c r="E53" s="430"/>
      <c r="F53" s="223"/>
      <c r="G53" s="224"/>
      <c r="H53" s="223"/>
      <c r="I53" s="225"/>
      <c r="J53" s="223"/>
      <c r="K53" s="225"/>
      <c r="L53" s="223"/>
      <c r="M53" s="225"/>
      <c r="N53" s="223"/>
      <c r="O53" s="225"/>
      <c r="P53" s="223"/>
      <c r="Q53" s="225"/>
      <c r="R53" s="223"/>
      <c r="S53" s="225"/>
      <c r="T53" s="223"/>
      <c r="U53" s="225"/>
      <c r="V53" s="223"/>
      <c r="W53" s="225"/>
      <c r="X53" s="223"/>
      <c r="Y53" s="225"/>
      <c r="Z53" s="223"/>
      <c r="AA53" s="225"/>
      <c r="AB53" s="223"/>
      <c r="AC53" s="225"/>
      <c r="AD53" s="223"/>
      <c r="AE53" s="225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</row>
    <row r="54" spans="1:249" ht="15.6" customHeight="1" thickBot="1" x14ac:dyDescent="0.25">
      <c r="A54" s="431" t="s">
        <v>91</v>
      </c>
      <c r="B54" s="432"/>
      <c r="C54" s="432"/>
      <c r="D54" s="432"/>
      <c r="E54" s="433"/>
      <c r="F54" s="288"/>
      <c r="G54" s="229">
        <v>0</v>
      </c>
      <c r="H54" s="288"/>
      <c r="I54" s="227">
        <v>0</v>
      </c>
      <c r="J54" s="288"/>
      <c r="K54" s="227">
        <v>0</v>
      </c>
      <c r="L54" s="288"/>
      <c r="M54" s="227">
        <v>0</v>
      </c>
      <c r="N54" s="288"/>
      <c r="O54" s="227">
        <v>0</v>
      </c>
      <c r="P54" s="288"/>
      <c r="Q54" s="227">
        <v>0</v>
      </c>
      <c r="R54" s="288"/>
      <c r="S54" s="227">
        <v>0</v>
      </c>
      <c r="T54" s="288"/>
      <c r="U54" s="227">
        <v>0</v>
      </c>
      <c r="V54" s="288"/>
      <c r="W54" s="227">
        <v>0</v>
      </c>
      <c r="X54" s="288"/>
      <c r="Y54" s="227">
        <v>0</v>
      </c>
      <c r="Z54" s="288"/>
      <c r="AA54" s="227">
        <v>0</v>
      </c>
      <c r="AB54" s="288"/>
      <c r="AC54" s="227">
        <v>0</v>
      </c>
      <c r="AD54" s="288"/>
      <c r="AE54" s="228">
        <v>0</v>
      </c>
      <c r="AF54" s="238"/>
      <c r="AG54" s="238"/>
      <c r="AH54" s="169"/>
      <c r="AI54" s="237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</row>
    <row r="55" spans="1:249" ht="15.6" customHeight="1" thickTop="1" thickBot="1" x14ac:dyDescent="0.25">
      <c r="A55" s="325"/>
      <c r="B55" s="328"/>
      <c r="C55" s="328"/>
      <c r="D55" s="329"/>
      <c r="E55" s="330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4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39"/>
      <c r="EL55" s="239"/>
      <c r="EM55" s="239"/>
      <c r="EN55" s="239"/>
      <c r="EO55" s="239"/>
      <c r="EP55" s="239"/>
      <c r="EQ55" s="239"/>
      <c r="ER55" s="239"/>
      <c r="ES55" s="239"/>
      <c r="ET55" s="239"/>
      <c r="EU55" s="239"/>
      <c r="EV55" s="239"/>
      <c r="EW55" s="239"/>
      <c r="EX55" s="239"/>
      <c r="EY55" s="239"/>
      <c r="EZ55" s="239"/>
      <c r="FA55" s="239"/>
      <c r="FB55" s="239"/>
      <c r="FC55" s="239"/>
      <c r="FD55" s="239"/>
      <c r="FE55" s="239"/>
      <c r="FF55" s="239"/>
      <c r="FG55" s="239"/>
      <c r="FH55" s="239"/>
      <c r="FI55" s="239"/>
      <c r="FJ55" s="239"/>
      <c r="FK55" s="239"/>
      <c r="FL55" s="239"/>
      <c r="FM55" s="239"/>
      <c r="FN55" s="239"/>
      <c r="FO55" s="239"/>
      <c r="FP55" s="239"/>
      <c r="FQ55" s="239"/>
      <c r="FR55" s="239"/>
      <c r="FS55" s="239"/>
      <c r="FT55" s="239"/>
      <c r="FU55" s="239"/>
      <c r="FV55" s="239"/>
      <c r="FW55" s="239"/>
      <c r="FX55" s="239"/>
      <c r="FY55" s="239"/>
      <c r="FZ55" s="239"/>
      <c r="GA55" s="239"/>
      <c r="GB55" s="239"/>
      <c r="GC55" s="239"/>
      <c r="GD55" s="239"/>
      <c r="GE55" s="239"/>
      <c r="GF55" s="239"/>
      <c r="GG55" s="239"/>
      <c r="GH55" s="239"/>
      <c r="GI55" s="239"/>
      <c r="GJ55" s="239"/>
      <c r="GK55" s="239"/>
      <c r="GL55" s="239"/>
      <c r="GM55" s="239"/>
      <c r="GN55" s="239"/>
      <c r="GO55" s="239"/>
      <c r="GP55" s="239"/>
      <c r="GQ55" s="239"/>
      <c r="GR55" s="239"/>
      <c r="GS55" s="239"/>
      <c r="GT55" s="239"/>
      <c r="GU55" s="239"/>
      <c r="GV55" s="239"/>
      <c r="GW55" s="239"/>
      <c r="GX55" s="239"/>
      <c r="GY55" s="239"/>
      <c r="GZ55" s="239"/>
      <c r="HA55" s="239"/>
      <c r="HB55" s="239"/>
      <c r="HC55" s="239"/>
      <c r="HD55" s="239"/>
      <c r="HE55" s="239"/>
      <c r="HF55" s="239"/>
      <c r="HG55" s="239"/>
      <c r="HH55" s="239"/>
      <c r="HI55" s="239"/>
      <c r="HJ55" s="239"/>
      <c r="HK55" s="239"/>
      <c r="HL55" s="239"/>
      <c r="HM55" s="239"/>
      <c r="HN55" s="239"/>
      <c r="HO55" s="239"/>
      <c r="HP55" s="239"/>
      <c r="HQ55" s="239"/>
      <c r="HR55" s="239"/>
      <c r="HS55" s="239"/>
      <c r="HT55" s="239"/>
      <c r="HU55" s="239"/>
      <c r="HV55" s="239"/>
      <c r="HW55" s="239"/>
      <c r="HX55" s="239"/>
      <c r="HY55" s="239"/>
      <c r="HZ55" s="239"/>
      <c r="IA55" s="239"/>
      <c r="IB55" s="239"/>
      <c r="IC55" s="239"/>
      <c r="ID55" s="239"/>
      <c r="IE55" s="239"/>
      <c r="IF55" s="239"/>
      <c r="IG55" s="239"/>
      <c r="IH55" s="239"/>
      <c r="II55" s="239"/>
      <c r="IJ55" s="239"/>
      <c r="IK55" s="239"/>
      <c r="IL55" s="239"/>
      <c r="IM55" s="239"/>
      <c r="IN55" s="239"/>
      <c r="IO55" s="239"/>
    </row>
    <row r="56" spans="1:249" ht="15.6" customHeight="1" thickTop="1" thickBot="1" x14ac:dyDescent="0.25">
      <c r="A56" s="434" t="s">
        <v>92</v>
      </c>
      <c r="B56" s="435"/>
      <c r="C56" s="435"/>
      <c r="D56" s="435"/>
      <c r="E56" s="436"/>
      <c r="F56" s="305"/>
      <c r="G56" s="230">
        <v>0</v>
      </c>
      <c r="H56" s="305"/>
      <c r="I56" s="230">
        <v>0</v>
      </c>
      <c r="J56" s="305"/>
      <c r="K56" s="230">
        <v>0</v>
      </c>
      <c r="L56" s="305"/>
      <c r="M56" s="230">
        <v>0</v>
      </c>
      <c r="N56" s="305"/>
      <c r="O56" s="230">
        <v>0</v>
      </c>
      <c r="P56" s="305"/>
      <c r="Q56" s="230">
        <v>0</v>
      </c>
      <c r="R56" s="305"/>
      <c r="S56" s="230">
        <v>0</v>
      </c>
      <c r="T56" s="305"/>
      <c r="U56" s="230">
        <v>0</v>
      </c>
      <c r="V56" s="305"/>
      <c r="W56" s="230">
        <v>0</v>
      </c>
      <c r="X56" s="305"/>
      <c r="Y56" s="230">
        <v>0</v>
      </c>
      <c r="Z56" s="305"/>
      <c r="AA56" s="230">
        <v>0</v>
      </c>
      <c r="AB56" s="305"/>
      <c r="AC56" s="230">
        <v>0</v>
      </c>
      <c r="AD56" s="305"/>
      <c r="AE56" s="231">
        <v>0</v>
      </c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</row>
    <row r="57" spans="1:249" ht="15.6" customHeight="1" thickBot="1" x14ac:dyDescent="0.25">
      <c r="A57" s="437" t="s">
        <v>93</v>
      </c>
      <c r="B57" s="438"/>
      <c r="C57" s="438"/>
      <c r="D57" s="438"/>
      <c r="E57" s="439"/>
      <c r="F57" s="232"/>
      <c r="G57" s="242">
        <v>0</v>
      </c>
      <c r="H57" s="232"/>
      <c r="I57" s="242">
        <v>0</v>
      </c>
      <c r="J57" s="232"/>
      <c r="K57" s="242">
        <v>0</v>
      </c>
      <c r="L57" s="232"/>
      <c r="M57" s="242">
        <v>0</v>
      </c>
      <c r="N57" s="232"/>
      <c r="O57" s="242">
        <v>0</v>
      </c>
      <c r="P57" s="232"/>
      <c r="Q57" s="242">
        <v>0</v>
      </c>
      <c r="R57" s="232"/>
      <c r="S57" s="242">
        <v>0</v>
      </c>
      <c r="T57" s="232"/>
      <c r="U57" s="242">
        <v>0</v>
      </c>
      <c r="V57" s="232"/>
      <c r="W57" s="242">
        <v>0</v>
      </c>
      <c r="X57" s="232"/>
      <c r="Y57" s="242">
        <v>0</v>
      </c>
      <c r="Z57" s="232"/>
      <c r="AA57" s="242">
        <v>0</v>
      </c>
      <c r="AB57" s="232"/>
      <c r="AC57" s="242">
        <v>0</v>
      </c>
      <c r="AD57" s="232"/>
      <c r="AE57" s="244">
        <v>0</v>
      </c>
      <c r="AF57" s="238"/>
      <c r="AG57" s="238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</row>
    <row r="58" spans="1:249" ht="15.6" customHeight="1" thickTop="1" thickBot="1" x14ac:dyDescent="0.25">
      <c r="A58" s="434" t="s">
        <v>185</v>
      </c>
      <c r="B58" s="435"/>
      <c r="C58" s="435"/>
      <c r="D58" s="435"/>
      <c r="E58" s="436"/>
      <c r="F58" s="305"/>
      <c r="G58" s="230">
        <v>0</v>
      </c>
      <c r="H58" s="305"/>
      <c r="I58" s="230">
        <v>0</v>
      </c>
      <c r="J58" s="305"/>
      <c r="K58" s="230">
        <v>0</v>
      </c>
      <c r="L58" s="305"/>
      <c r="M58" s="230">
        <v>0</v>
      </c>
      <c r="N58" s="305"/>
      <c r="O58" s="230">
        <v>0</v>
      </c>
      <c r="P58" s="305"/>
      <c r="Q58" s="230">
        <v>0</v>
      </c>
      <c r="R58" s="305"/>
      <c r="S58" s="230">
        <v>0</v>
      </c>
      <c r="T58" s="305"/>
      <c r="U58" s="230">
        <v>0</v>
      </c>
      <c r="V58" s="305"/>
      <c r="W58" s="230">
        <v>0</v>
      </c>
      <c r="X58" s="305"/>
      <c r="Y58" s="230">
        <v>0</v>
      </c>
      <c r="Z58" s="305"/>
      <c r="AA58" s="230">
        <v>0</v>
      </c>
      <c r="AB58" s="305"/>
      <c r="AC58" s="230">
        <v>0</v>
      </c>
      <c r="AD58" s="305"/>
      <c r="AE58" s="231">
        <v>0</v>
      </c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</row>
    <row r="59" spans="1:249" ht="15.6" customHeight="1" thickBot="1" x14ac:dyDescent="0.25">
      <c r="A59" s="376" t="s">
        <v>94</v>
      </c>
      <c r="B59" s="377"/>
      <c r="C59" s="377"/>
      <c r="D59" s="377"/>
      <c r="E59" s="378"/>
      <c r="F59" s="234"/>
      <c r="G59" s="233">
        <v>0</v>
      </c>
      <c r="H59" s="234"/>
      <c r="I59" s="233">
        <v>0</v>
      </c>
      <c r="J59" s="234"/>
      <c r="K59" s="233">
        <v>0</v>
      </c>
      <c r="L59" s="234"/>
      <c r="M59" s="233">
        <v>0</v>
      </c>
      <c r="N59" s="234"/>
      <c r="O59" s="233">
        <v>0</v>
      </c>
      <c r="P59" s="234"/>
      <c r="Q59" s="233">
        <v>0</v>
      </c>
      <c r="R59" s="234"/>
      <c r="S59" s="233">
        <v>0</v>
      </c>
      <c r="T59" s="234"/>
      <c r="U59" s="233">
        <v>0</v>
      </c>
      <c r="V59" s="234"/>
      <c r="W59" s="233">
        <v>0</v>
      </c>
      <c r="X59" s="234"/>
      <c r="Y59" s="233">
        <v>0</v>
      </c>
      <c r="Z59" s="234"/>
      <c r="AA59" s="233">
        <v>0</v>
      </c>
      <c r="AB59" s="234"/>
      <c r="AC59" s="233">
        <v>0</v>
      </c>
      <c r="AD59" s="234"/>
      <c r="AE59" s="245">
        <v>0</v>
      </c>
      <c r="AF59" s="238"/>
      <c r="AG59" s="238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</row>
    <row r="60" spans="1:249" ht="15.6" customHeight="1" thickTop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</row>
    <row r="61" spans="1:249" ht="15.6" customHeight="1" x14ac:dyDescent="0.2">
      <c r="A61" s="235"/>
      <c r="B61" s="235"/>
      <c r="C61" s="235"/>
      <c r="D61" s="235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</row>
    <row r="62" spans="1:249" ht="21.2" customHeight="1" x14ac:dyDescent="0.3">
      <c r="A62" s="338" t="s">
        <v>155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</row>
    <row r="63" spans="1:249" ht="15.75" outlineLevel="1" x14ac:dyDescent="0.25">
      <c r="A63" s="173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</row>
    <row r="64" spans="1:249" ht="15.6" customHeight="1" x14ac:dyDescent="0.25">
      <c r="A64" s="480"/>
      <c r="B64" s="477"/>
      <c r="C64" s="375" t="s">
        <v>160</v>
      </c>
      <c r="D64" s="339" t="s">
        <v>160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341" t="s">
        <v>168</v>
      </c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</row>
    <row r="65" spans="1:31" ht="15.6" customHeight="1" x14ac:dyDescent="0.25">
      <c r="A65" s="480" t="s">
        <v>121</v>
      </c>
      <c r="B65" s="477"/>
      <c r="C65" s="174" t="s">
        <v>126</v>
      </c>
      <c r="D65" s="174" t="s">
        <v>126</v>
      </c>
      <c r="E65" s="175" t="s">
        <v>162</v>
      </c>
      <c r="F65" s="172"/>
      <c r="G65" s="169"/>
      <c r="H65" s="169"/>
      <c r="I65" s="169"/>
      <c r="J65" s="169"/>
      <c r="K65" s="169"/>
      <c r="L65" s="169"/>
      <c r="M65" s="169"/>
      <c r="N65" s="169"/>
      <c r="O65" s="340" t="s">
        <v>166</v>
      </c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</row>
    <row r="66" spans="1:31" ht="15.6" customHeight="1" x14ac:dyDescent="0.25">
      <c r="A66" s="316" t="s">
        <v>122</v>
      </c>
      <c r="B66" s="317"/>
      <c r="C66" s="174" t="s">
        <v>126</v>
      </c>
      <c r="D66" s="174" t="s">
        <v>126</v>
      </c>
      <c r="E66" s="175" t="s">
        <v>163</v>
      </c>
      <c r="F66" s="172"/>
      <c r="G66" s="169"/>
      <c r="H66" s="169"/>
      <c r="I66" s="169"/>
      <c r="J66" s="169"/>
      <c r="K66" s="169"/>
      <c r="L66" s="169"/>
      <c r="M66" s="169"/>
      <c r="N66" s="169"/>
      <c r="O66" s="340" t="s">
        <v>167</v>
      </c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</row>
    <row r="67" spans="1:31" ht="15.6" customHeight="1" x14ac:dyDescent="0.25">
      <c r="A67" s="316" t="s">
        <v>123</v>
      </c>
      <c r="B67" s="317"/>
      <c r="C67" s="174" t="s">
        <v>126</v>
      </c>
      <c r="D67" s="174" t="s">
        <v>126</v>
      </c>
      <c r="E67" s="175" t="s">
        <v>164</v>
      </c>
      <c r="F67" s="172"/>
      <c r="G67" s="169"/>
      <c r="H67" s="169"/>
      <c r="I67" s="169"/>
      <c r="J67" s="169"/>
      <c r="K67" s="169"/>
      <c r="L67" s="169"/>
      <c r="M67" s="169"/>
      <c r="N67" s="169"/>
      <c r="O67" s="340" t="s">
        <v>167</v>
      </c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</row>
    <row r="68" spans="1:31" ht="15.6" customHeight="1" x14ac:dyDescent="0.25">
      <c r="A68" s="480" t="s">
        <v>83</v>
      </c>
      <c r="B68" s="477"/>
      <c r="C68" s="174" t="s">
        <v>126</v>
      </c>
      <c r="D68" s="174" t="s">
        <v>126</v>
      </c>
      <c r="E68" s="175" t="s">
        <v>84</v>
      </c>
      <c r="F68" s="172"/>
      <c r="G68" s="169"/>
      <c r="H68" s="169"/>
      <c r="I68" s="169"/>
      <c r="J68" s="169"/>
      <c r="K68" s="169"/>
      <c r="L68" s="169"/>
      <c r="M68" s="169"/>
      <c r="N68" s="169"/>
      <c r="O68" s="340" t="s">
        <v>184</v>
      </c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</row>
    <row r="69" spans="1:31" ht="15.6" customHeight="1" x14ac:dyDescent="0.25">
      <c r="A69" s="480" t="s">
        <v>124</v>
      </c>
      <c r="B69" s="477"/>
      <c r="C69" s="174" t="s">
        <v>126</v>
      </c>
      <c r="D69" s="174" t="s">
        <v>126</v>
      </c>
      <c r="E69" s="175" t="s">
        <v>165</v>
      </c>
      <c r="F69" s="172"/>
      <c r="G69" s="169"/>
      <c r="H69" s="169"/>
      <c r="I69" s="169"/>
      <c r="J69" s="169"/>
      <c r="K69" s="169"/>
      <c r="L69" s="169"/>
      <c r="M69" s="169"/>
      <c r="N69" s="169"/>
      <c r="O69" s="340" t="s">
        <v>184</v>
      </c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</row>
    <row r="70" spans="1:31" ht="15.6" customHeight="1" x14ac:dyDescent="0.25">
      <c r="A70" s="316" t="s">
        <v>137</v>
      </c>
      <c r="B70" s="317"/>
      <c r="C70" s="174" t="s">
        <v>126</v>
      </c>
      <c r="D70" s="174" t="s">
        <v>126</v>
      </c>
      <c r="E70" s="175" t="s">
        <v>161</v>
      </c>
      <c r="F70" s="172"/>
      <c r="G70" s="169"/>
      <c r="H70" s="169"/>
      <c r="I70" s="169"/>
      <c r="J70" s="169"/>
      <c r="K70" s="169"/>
      <c r="L70" s="169"/>
      <c r="M70" s="169"/>
      <c r="N70" s="169"/>
      <c r="O70" s="340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</row>
    <row r="71" spans="1:31" ht="15.6" customHeight="1" x14ac:dyDescent="0.25">
      <c r="A71" s="316" t="s">
        <v>138</v>
      </c>
      <c r="B71" s="317"/>
      <c r="C71" s="174" t="s">
        <v>126</v>
      </c>
      <c r="D71" s="174" t="s">
        <v>126</v>
      </c>
      <c r="E71" s="175" t="s">
        <v>125</v>
      </c>
      <c r="F71" s="172"/>
      <c r="G71" s="169"/>
      <c r="H71" s="169"/>
      <c r="I71" s="169"/>
      <c r="J71" s="169"/>
      <c r="K71" s="169"/>
      <c r="L71" s="169"/>
      <c r="M71" s="169"/>
      <c r="N71" s="169"/>
      <c r="O71" s="340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</row>
    <row r="72" spans="1:31" ht="15.6" customHeight="1" x14ac:dyDescent="0.25">
      <c r="A72" s="477" t="s">
        <v>187</v>
      </c>
      <c r="B72" s="477"/>
      <c r="C72" s="174" t="s">
        <v>126</v>
      </c>
      <c r="D72" s="174" t="s">
        <v>126</v>
      </c>
      <c r="E72" s="175" t="s">
        <v>186</v>
      </c>
      <c r="F72" s="172"/>
      <c r="G72" s="169"/>
      <c r="H72" s="169"/>
      <c r="I72" s="169"/>
      <c r="J72" s="169"/>
      <c r="K72" s="169"/>
      <c r="L72" s="169"/>
      <c r="M72" s="169"/>
      <c r="N72" s="169"/>
      <c r="O72" s="340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</row>
    <row r="73" spans="1:31" ht="15.6" customHeight="1" x14ac:dyDescent="0.25">
      <c r="A73" s="343" t="s">
        <v>188</v>
      </c>
      <c r="B73" s="317"/>
      <c r="C73" s="342" t="s">
        <v>170</v>
      </c>
      <c r="D73" s="168"/>
      <c r="E73" s="175" t="s">
        <v>189</v>
      </c>
      <c r="F73" s="172"/>
      <c r="G73" s="169"/>
      <c r="H73" s="169"/>
      <c r="I73" s="169"/>
      <c r="J73" s="169"/>
      <c r="K73" s="169"/>
      <c r="L73" s="169"/>
      <c r="M73" s="169"/>
      <c r="N73" s="169"/>
      <c r="O73" s="340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</row>
    <row r="74" spans="1:31" ht="15.6" customHeight="1" x14ac:dyDescent="0.25">
      <c r="A74" s="477" t="s">
        <v>139</v>
      </c>
      <c r="B74" s="477"/>
      <c r="C74" s="174" t="s">
        <v>126</v>
      </c>
      <c r="D74" s="174" t="s">
        <v>126</v>
      </c>
      <c r="E74" s="175" t="s">
        <v>147</v>
      </c>
      <c r="F74" s="172"/>
      <c r="G74" s="169"/>
      <c r="H74" s="169"/>
      <c r="I74" s="169"/>
      <c r="J74" s="169"/>
      <c r="K74" s="169"/>
      <c r="L74" s="169"/>
      <c r="M74" s="169"/>
      <c r="N74" s="169"/>
      <c r="O74" s="340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</row>
    <row r="75" spans="1:31" ht="15.6" customHeight="1" thickBot="1" x14ac:dyDescent="0.25">
      <c r="A75" s="289"/>
      <c r="B75" s="290"/>
      <c r="C75" s="291"/>
      <c r="D75" s="292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</row>
    <row r="76" spans="1:31" ht="15.6" customHeight="1" thickBot="1" x14ac:dyDescent="0.25">
      <c r="A76" s="318"/>
      <c r="B76" s="176"/>
      <c r="C76" s="176"/>
      <c r="D76" s="293"/>
      <c r="E76" s="177"/>
      <c r="F76" s="478" t="s">
        <v>249</v>
      </c>
      <c r="G76" s="479"/>
      <c r="H76" s="457" t="s">
        <v>250</v>
      </c>
      <c r="I76" s="472"/>
      <c r="J76" s="457" t="s">
        <v>251</v>
      </c>
      <c r="K76" s="458"/>
      <c r="L76" s="471" t="s">
        <v>252</v>
      </c>
      <c r="M76" s="472"/>
      <c r="N76" s="457" t="s">
        <v>253</v>
      </c>
      <c r="O76" s="458"/>
      <c r="P76" s="471" t="s">
        <v>254</v>
      </c>
      <c r="Q76" s="472"/>
      <c r="R76" s="457" t="s">
        <v>255</v>
      </c>
      <c r="S76" s="458"/>
      <c r="T76" s="471" t="s">
        <v>256</v>
      </c>
      <c r="U76" s="472"/>
      <c r="V76" s="457" t="s">
        <v>257</v>
      </c>
      <c r="W76" s="458"/>
      <c r="X76" s="471" t="s">
        <v>258</v>
      </c>
      <c r="Y76" s="472"/>
      <c r="Z76" s="457" t="s">
        <v>259</v>
      </c>
      <c r="AA76" s="458"/>
      <c r="AB76" s="457" t="s">
        <v>260</v>
      </c>
      <c r="AC76" s="458"/>
      <c r="AD76" s="459" t="s">
        <v>264</v>
      </c>
      <c r="AE76" s="460"/>
    </row>
    <row r="77" spans="1:31" ht="15.6" customHeight="1" x14ac:dyDescent="0.2">
      <c r="A77" s="319"/>
      <c r="B77" s="461" t="s">
        <v>144</v>
      </c>
      <c r="C77" s="373"/>
      <c r="D77" s="463" t="s">
        <v>140</v>
      </c>
      <c r="E77" s="465" t="s">
        <v>129</v>
      </c>
      <c r="F77" s="467"/>
      <c r="G77" s="468"/>
      <c r="H77" s="469"/>
      <c r="I77" s="470"/>
      <c r="J77" s="455"/>
      <c r="K77" s="456"/>
      <c r="L77" s="453"/>
      <c r="M77" s="454"/>
      <c r="N77" s="455"/>
      <c r="O77" s="456"/>
      <c r="P77" s="453"/>
      <c r="Q77" s="454"/>
      <c r="R77" s="455"/>
      <c r="S77" s="456"/>
      <c r="T77" s="453"/>
      <c r="U77" s="454"/>
      <c r="V77" s="455"/>
      <c r="W77" s="456"/>
      <c r="X77" s="453"/>
      <c r="Y77" s="454"/>
      <c r="Z77" s="455"/>
      <c r="AA77" s="456"/>
      <c r="AB77" s="473"/>
      <c r="AC77" s="474"/>
      <c r="AD77" s="475"/>
      <c r="AE77" s="476"/>
    </row>
    <row r="78" spans="1:31" ht="15.6" customHeight="1" thickBot="1" x14ac:dyDescent="0.25">
      <c r="A78" s="320" t="s">
        <v>85</v>
      </c>
      <c r="B78" s="462"/>
      <c r="C78" s="374" t="s">
        <v>103</v>
      </c>
      <c r="D78" s="464"/>
      <c r="E78" s="466"/>
      <c r="F78" s="178" t="s">
        <v>86</v>
      </c>
      <c r="G78" s="179" t="s">
        <v>87</v>
      </c>
      <c r="H78" s="180" t="s">
        <v>86</v>
      </c>
      <c r="I78" s="181" t="s">
        <v>87</v>
      </c>
      <c r="J78" s="180" t="s">
        <v>86</v>
      </c>
      <c r="K78" s="182" t="s">
        <v>87</v>
      </c>
      <c r="L78" s="183" t="s">
        <v>86</v>
      </c>
      <c r="M78" s="181" t="s">
        <v>87</v>
      </c>
      <c r="N78" s="180" t="s">
        <v>86</v>
      </c>
      <c r="O78" s="182" t="s">
        <v>87</v>
      </c>
      <c r="P78" s="183" t="s">
        <v>86</v>
      </c>
      <c r="Q78" s="181" t="s">
        <v>87</v>
      </c>
      <c r="R78" s="180" t="s">
        <v>86</v>
      </c>
      <c r="S78" s="182" t="s">
        <v>87</v>
      </c>
      <c r="T78" s="183" t="s">
        <v>86</v>
      </c>
      <c r="U78" s="181" t="s">
        <v>87</v>
      </c>
      <c r="V78" s="180" t="s">
        <v>86</v>
      </c>
      <c r="W78" s="182" t="s">
        <v>87</v>
      </c>
      <c r="X78" s="183" t="s">
        <v>86</v>
      </c>
      <c r="Y78" s="181" t="s">
        <v>87</v>
      </c>
      <c r="Z78" s="180" t="s">
        <v>86</v>
      </c>
      <c r="AA78" s="182" t="s">
        <v>87</v>
      </c>
      <c r="AB78" s="180" t="s">
        <v>86</v>
      </c>
      <c r="AC78" s="182" t="s">
        <v>87</v>
      </c>
      <c r="AD78" s="184" t="s">
        <v>86</v>
      </c>
      <c r="AE78" s="185" t="s">
        <v>87</v>
      </c>
    </row>
    <row r="79" spans="1:31" ht="15.6" customHeight="1" x14ac:dyDescent="0.2">
      <c r="A79" s="321"/>
      <c r="B79" s="186"/>
      <c r="C79" s="246"/>
      <c r="D79" s="187">
        <v>0</v>
      </c>
      <c r="E79" s="188">
        <v>0</v>
      </c>
      <c r="F79" s="190">
        <v>0</v>
      </c>
      <c r="G79" s="191">
        <v>0</v>
      </c>
      <c r="H79" s="190">
        <v>0</v>
      </c>
      <c r="I79" s="192">
        <v>0</v>
      </c>
      <c r="J79" s="190">
        <v>0</v>
      </c>
      <c r="K79" s="189">
        <v>0</v>
      </c>
      <c r="L79" s="190">
        <v>0</v>
      </c>
      <c r="M79" s="193">
        <v>0</v>
      </c>
      <c r="N79" s="190">
        <v>0</v>
      </c>
      <c r="O79" s="193">
        <v>0</v>
      </c>
      <c r="P79" s="190">
        <v>0</v>
      </c>
      <c r="Q79" s="193">
        <v>0</v>
      </c>
      <c r="R79" s="190">
        <v>0</v>
      </c>
      <c r="S79" s="193">
        <v>0</v>
      </c>
      <c r="T79" s="190">
        <v>0</v>
      </c>
      <c r="U79" s="193">
        <v>0</v>
      </c>
      <c r="V79" s="190">
        <v>0</v>
      </c>
      <c r="W79" s="193">
        <v>0</v>
      </c>
      <c r="X79" s="190">
        <v>0</v>
      </c>
      <c r="Y79" s="189">
        <v>0</v>
      </c>
      <c r="Z79" s="190">
        <v>0</v>
      </c>
      <c r="AA79" s="189">
        <v>0</v>
      </c>
      <c r="AB79" s="190">
        <v>0</v>
      </c>
      <c r="AC79" s="189">
        <v>0</v>
      </c>
      <c r="AD79" s="194">
        <v>0</v>
      </c>
      <c r="AE79" s="195">
        <v>0</v>
      </c>
    </row>
    <row r="80" spans="1:31" ht="15.6" customHeight="1" x14ac:dyDescent="0.2">
      <c r="A80" s="322"/>
      <c r="B80" s="196"/>
      <c r="C80" s="247"/>
      <c r="D80" s="197">
        <v>0</v>
      </c>
      <c r="E80" s="198">
        <v>0</v>
      </c>
      <c r="F80" s="190">
        <v>0</v>
      </c>
      <c r="G80" s="191">
        <v>0</v>
      </c>
      <c r="H80" s="190">
        <v>0</v>
      </c>
      <c r="I80" s="192">
        <v>0</v>
      </c>
      <c r="J80" s="190">
        <v>0</v>
      </c>
      <c r="K80" s="199">
        <v>0</v>
      </c>
      <c r="L80" s="190">
        <v>0</v>
      </c>
      <c r="M80" s="200">
        <v>0</v>
      </c>
      <c r="N80" s="190">
        <v>0</v>
      </c>
      <c r="O80" s="200">
        <v>0</v>
      </c>
      <c r="P80" s="190">
        <v>0</v>
      </c>
      <c r="Q80" s="200">
        <v>0</v>
      </c>
      <c r="R80" s="190">
        <v>0</v>
      </c>
      <c r="S80" s="200">
        <v>0</v>
      </c>
      <c r="T80" s="190">
        <v>0</v>
      </c>
      <c r="U80" s="200">
        <v>0</v>
      </c>
      <c r="V80" s="190">
        <v>0</v>
      </c>
      <c r="W80" s="200">
        <v>0</v>
      </c>
      <c r="X80" s="190">
        <v>0</v>
      </c>
      <c r="Y80" s="199">
        <v>0</v>
      </c>
      <c r="Z80" s="190">
        <v>0</v>
      </c>
      <c r="AA80" s="199">
        <v>0</v>
      </c>
      <c r="AB80" s="190">
        <v>0</v>
      </c>
      <c r="AC80" s="199">
        <v>0</v>
      </c>
      <c r="AD80" s="194">
        <v>0</v>
      </c>
      <c r="AE80" s="195">
        <v>0</v>
      </c>
    </row>
    <row r="81" spans="1:249" ht="15.6" customHeight="1" x14ac:dyDescent="0.2">
      <c r="A81" s="322"/>
      <c r="B81" s="196"/>
      <c r="C81" s="247"/>
      <c r="D81" s="197">
        <v>0</v>
      </c>
      <c r="E81" s="198">
        <v>0</v>
      </c>
      <c r="F81" s="190">
        <v>0</v>
      </c>
      <c r="G81" s="191">
        <v>0</v>
      </c>
      <c r="H81" s="190">
        <v>0</v>
      </c>
      <c r="I81" s="192">
        <v>0</v>
      </c>
      <c r="J81" s="190">
        <v>0</v>
      </c>
      <c r="K81" s="199">
        <v>0</v>
      </c>
      <c r="L81" s="190">
        <v>0</v>
      </c>
      <c r="M81" s="200">
        <v>0</v>
      </c>
      <c r="N81" s="190">
        <v>0</v>
      </c>
      <c r="O81" s="200">
        <v>0</v>
      </c>
      <c r="P81" s="190">
        <v>0</v>
      </c>
      <c r="Q81" s="200">
        <v>0</v>
      </c>
      <c r="R81" s="190">
        <v>0</v>
      </c>
      <c r="S81" s="200">
        <v>0</v>
      </c>
      <c r="T81" s="190">
        <v>0</v>
      </c>
      <c r="U81" s="200">
        <v>0</v>
      </c>
      <c r="V81" s="190">
        <v>0</v>
      </c>
      <c r="W81" s="200">
        <v>0</v>
      </c>
      <c r="X81" s="190">
        <v>0</v>
      </c>
      <c r="Y81" s="199">
        <v>0</v>
      </c>
      <c r="Z81" s="190">
        <v>0</v>
      </c>
      <c r="AA81" s="199">
        <v>0</v>
      </c>
      <c r="AB81" s="190">
        <v>0</v>
      </c>
      <c r="AC81" s="199">
        <v>0</v>
      </c>
      <c r="AD81" s="194">
        <v>0</v>
      </c>
      <c r="AE81" s="195">
        <v>0</v>
      </c>
    </row>
    <row r="82" spans="1:249" ht="15.6" customHeight="1" x14ac:dyDescent="0.2">
      <c r="A82" s="323"/>
      <c r="B82" s="196"/>
      <c r="C82" s="247"/>
      <c r="D82" s="197">
        <v>0</v>
      </c>
      <c r="E82" s="201">
        <v>0</v>
      </c>
      <c r="F82" s="190">
        <v>0</v>
      </c>
      <c r="G82" s="191">
        <v>0</v>
      </c>
      <c r="H82" s="190">
        <v>0</v>
      </c>
      <c r="I82" s="192">
        <v>0</v>
      </c>
      <c r="J82" s="190">
        <v>0</v>
      </c>
      <c r="K82" s="199">
        <v>0</v>
      </c>
      <c r="L82" s="190">
        <v>0</v>
      </c>
      <c r="M82" s="200">
        <v>0</v>
      </c>
      <c r="N82" s="190">
        <v>0</v>
      </c>
      <c r="O82" s="200">
        <v>0</v>
      </c>
      <c r="P82" s="190">
        <v>0</v>
      </c>
      <c r="Q82" s="200">
        <v>0</v>
      </c>
      <c r="R82" s="190">
        <v>0</v>
      </c>
      <c r="S82" s="200">
        <v>0</v>
      </c>
      <c r="T82" s="190">
        <v>0</v>
      </c>
      <c r="U82" s="200">
        <v>0</v>
      </c>
      <c r="V82" s="190">
        <v>0</v>
      </c>
      <c r="W82" s="200">
        <v>0</v>
      </c>
      <c r="X82" s="190">
        <v>0</v>
      </c>
      <c r="Y82" s="199">
        <v>0</v>
      </c>
      <c r="Z82" s="190">
        <v>0</v>
      </c>
      <c r="AA82" s="199">
        <v>0</v>
      </c>
      <c r="AB82" s="190">
        <v>0</v>
      </c>
      <c r="AC82" s="199">
        <v>0</v>
      </c>
      <c r="AD82" s="194">
        <v>0</v>
      </c>
      <c r="AE82" s="195">
        <v>0</v>
      </c>
    </row>
    <row r="83" spans="1:249" ht="15.6" customHeight="1" x14ac:dyDescent="0.2">
      <c r="A83" s="323"/>
      <c r="B83" s="196"/>
      <c r="C83" s="247"/>
      <c r="D83" s="197">
        <v>0</v>
      </c>
      <c r="E83" s="201">
        <v>0</v>
      </c>
      <c r="F83" s="190">
        <v>0</v>
      </c>
      <c r="G83" s="191">
        <v>0</v>
      </c>
      <c r="H83" s="190">
        <v>0</v>
      </c>
      <c r="I83" s="192">
        <v>0</v>
      </c>
      <c r="J83" s="190">
        <v>0</v>
      </c>
      <c r="K83" s="199">
        <v>0</v>
      </c>
      <c r="L83" s="190">
        <v>0</v>
      </c>
      <c r="M83" s="200">
        <v>0</v>
      </c>
      <c r="N83" s="190">
        <v>0</v>
      </c>
      <c r="O83" s="200">
        <v>0</v>
      </c>
      <c r="P83" s="190">
        <v>0</v>
      </c>
      <c r="Q83" s="200">
        <v>0</v>
      </c>
      <c r="R83" s="190">
        <v>0</v>
      </c>
      <c r="S83" s="200">
        <v>0</v>
      </c>
      <c r="T83" s="190">
        <v>0</v>
      </c>
      <c r="U83" s="200">
        <v>0</v>
      </c>
      <c r="V83" s="190">
        <v>0</v>
      </c>
      <c r="W83" s="200">
        <v>0</v>
      </c>
      <c r="X83" s="190">
        <v>0</v>
      </c>
      <c r="Y83" s="199">
        <v>0</v>
      </c>
      <c r="Z83" s="190">
        <v>0</v>
      </c>
      <c r="AA83" s="199">
        <v>0</v>
      </c>
      <c r="AB83" s="190">
        <v>0</v>
      </c>
      <c r="AC83" s="199">
        <v>0</v>
      </c>
      <c r="AD83" s="194">
        <v>0</v>
      </c>
      <c r="AE83" s="195">
        <v>0</v>
      </c>
    </row>
    <row r="84" spans="1:249" ht="15.6" customHeight="1" x14ac:dyDescent="0.2">
      <c r="A84" s="323"/>
      <c r="B84" s="196"/>
      <c r="C84" s="247"/>
      <c r="D84" s="197">
        <v>0</v>
      </c>
      <c r="E84" s="201">
        <v>0</v>
      </c>
      <c r="F84" s="190">
        <v>0</v>
      </c>
      <c r="G84" s="191">
        <v>0</v>
      </c>
      <c r="H84" s="190">
        <v>0</v>
      </c>
      <c r="I84" s="192">
        <v>0</v>
      </c>
      <c r="J84" s="190">
        <v>0</v>
      </c>
      <c r="K84" s="199">
        <v>0</v>
      </c>
      <c r="L84" s="190">
        <v>0</v>
      </c>
      <c r="M84" s="200">
        <v>0</v>
      </c>
      <c r="N84" s="190">
        <v>0</v>
      </c>
      <c r="O84" s="200">
        <v>0</v>
      </c>
      <c r="P84" s="190">
        <v>0</v>
      </c>
      <c r="Q84" s="200">
        <v>0</v>
      </c>
      <c r="R84" s="190">
        <v>0</v>
      </c>
      <c r="S84" s="200">
        <v>0</v>
      </c>
      <c r="T84" s="190">
        <v>0</v>
      </c>
      <c r="U84" s="200">
        <v>0</v>
      </c>
      <c r="V84" s="190">
        <v>0</v>
      </c>
      <c r="W84" s="200">
        <v>0</v>
      </c>
      <c r="X84" s="190">
        <v>0</v>
      </c>
      <c r="Y84" s="199">
        <v>0</v>
      </c>
      <c r="Z84" s="190">
        <v>0</v>
      </c>
      <c r="AA84" s="199">
        <v>0</v>
      </c>
      <c r="AB84" s="190">
        <v>0</v>
      </c>
      <c r="AC84" s="199">
        <v>0</v>
      </c>
      <c r="AD84" s="194">
        <v>0</v>
      </c>
      <c r="AE84" s="195">
        <v>0</v>
      </c>
    </row>
    <row r="85" spans="1:249" ht="15.6" customHeight="1" x14ac:dyDescent="0.2">
      <c r="A85" s="323"/>
      <c r="B85" s="196"/>
      <c r="C85" s="247"/>
      <c r="D85" s="197">
        <v>0</v>
      </c>
      <c r="E85" s="201">
        <v>0</v>
      </c>
      <c r="F85" s="190">
        <v>0</v>
      </c>
      <c r="G85" s="191">
        <v>0</v>
      </c>
      <c r="H85" s="190">
        <v>0</v>
      </c>
      <c r="I85" s="192">
        <v>0</v>
      </c>
      <c r="J85" s="190">
        <v>0</v>
      </c>
      <c r="K85" s="199">
        <v>0</v>
      </c>
      <c r="L85" s="190">
        <v>0</v>
      </c>
      <c r="M85" s="200">
        <v>0</v>
      </c>
      <c r="N85" s="190">
        <v>0</v>
      </c>
      <c r="O85" s="200">
        <v>0</v>
      </c>
      <c r="P85" s="190">
        <v>0</v>
      </c>
      <c r="Q85" s="200">
        <v>0</v>
      </c>
      <c r="R85" s="190">
        <v>0</v>
      </c>
      <c r="S85" s="200">
        <v>0</v>
      </c>
      <c r="T85" s="190">
        <v>0</v>
      </c>
      <c r="U85" s="200">
        <v>0</v>
      </c>
      <c r="V85" s="190">
        <v>0</v>
      </c>
      <c r="W85" s="200">
        <v>0</v>
      </c>
      <c r="X85" s="190">
        <v>0</v>
      </c>
      <c r="Y85" s="199">
        <v>0</v>
      </c>
      <c r="Z85" s="190">
        <v>0</v>
      </c>
      <c r="AA85" s="199">
        <v>0</v>
      </c>
      <c r="AB85" s="190">
        <v>0</v>
      </c>
      <c r="AC85" s="199">
        <v>0</v>
      </c>
      <c r="AD85" s="194">
        <v>0</v>
      </c>
      <c r="AE85" s="195">
        <v>0</v>
      </c>
    </row>
    <row r="86" spans="1:249" ht="15.6" customHeight="1" x14ac:dyDescent="0.2">
      <c r="A86" s="323"/>
      <c r="B86" s="196"/>
      <c r="C86" s="247"/>
      <c r="D86" s="197">
        <v>0</v>
      </c>
      <c r="E86" s="201">
        <v>0</v>
      </c>
      <c r="F86" s="190">
        <v>0</v>
      </c>
      <c r="G86" s="191">
        <v>0</v>
      </c>
      <c r="H86" s="190">
        <v>0</v>
      </c>
      <c r="I86" s="192">
        <v>0</v>
      </c>
      <c r="J86" s="190">
        <v>0</v>
      </c>
      <c r="K86" s="199">
        <v>0</v>
      </c>
      <c r="L86" s="190">
        <v>0</v>
      </c>
      <c r="M86" s="200">
        <v>0</v>
      </c>
      <c r="N86" s="190">
        <v>0</v>
      </c>
      <c r="O86" s="200">
        <v>0</v>
      </c>
      <c r="P86" s="190">
        <v>0</v>
      </c>
      <c r="Q86" s="200">
        <v>0</v>
      </c>
      <c r="R86" s="190">
        <v>0</v>
      </c>
      <c r="S86" s="200">
        <v>0</v>
      </c>
      <c r="T86" s="190">
        <v>0</v>
      </c>
      <c r="U86" s="200">
        <v>0</v>
      </c>
      <c r="V86" s="190">
        <v>0</v>
      </c>
      <c r="W86" s="200">
        <v>0</v>
      </c>
      <c r="X86" s="190">
        <v>0</v>
      </c>
      <c r="Y86" s="199">
        <v>0</v>
      </c>
      <c r="Z86" s="190">
        <v>0</v>
      </c>
      <c r="AA86" s="199">
        <v>0</v>
      </c>
      <c r="AB86" s="190">
        <v>0</v>
      </c>
      <c r="AC86" s="199">
        <v>0</v>
      </c>
      <c r="AD86" s="194">
        <v>0</v>
      </c>
      <c r="AE86" s="195">
        <v>0</v>
      </c>
    </row>
    <row r="87" spans="1:249" ht="15.6" customHeight="1" x14ac:dyDescent="0.2">
      <c r="A87" s="323"/>
      <c r="B87" s="196"/>
      <c r="C87" s="247"/>
      <c r="D87" s="197">
        <v>0</v>
      </c>
      <c r="E87" s="201">
        <v>0</v>
      </c>
      <c r="F87" s="190">
        <v>0</v>
      </c>
      <c r="G87" s="191">
        <v>0</v>
      </c>
      <c r="H87" s="190">
        <v>0</v>
      </c>
      <c r="I87" s="192">
        <v>0</v>
      </c>
      <c r="J87" s="190">
        <v>0</v>
      </c>
      <c r="K87" s="199">
        <v>0</v>
      </c>
      <c r="L87" s="190">
        <v>0</v>
      </c>
      <c r="M87" s="200">
        <v>0</v>
      </c>
      <c r="N87" s="190">
        <v>0</v>
      </c>
      <c r="O87" s="200">
        <v>0</v>
      </c>
      <c r="P87" s="190">
        <v>0</v>
      </c>
      <c r="Q87" s="200">
        <v>0</v>
      </c>
      <c r="R87" s="190">
        <v>0</v>
      </c>
      <c r="S87" s="200">
        <v>0</v>
      </c>
      <c r="T87" s="190">
        <v>0</v>
      </c>
      <c r="U87" s="200">
        <v>0</v>
      </c>
      <c r="V87" s="190">
        <v>0</v>
      </c>
      <c r="W87" s="200">
        <v>0</v>
      </c>
      <c r="X87" s="190">
        <v>0</v>
      </c>
      <c r="Y87" s="199">
        <v>0</v>
      </c>
      <c r="Z87" s="190">
        <v>0</v>
      </c>
      <c r="AA87" s="199">
        <v>0</v>
      </c>
      <c r="AB87" s="190">
        <v>0</v>
      </c>
      <c r="AC87" s="199">
        <v>0</v>
      </c>
      <c r="AD87" s="194">
        <v>0</v>
      </c>
      <c r="AE87" s="195">
        <v>0</v>
      </c>
    </row>
    <row r="88" spans="1:249" ht="15.6" customHeight="1" thickBot="1" x14ac:dyDescent="0.25">
      <c r="A88" s="323"/>
      <c r="B88" s="202"/>
      <c r="C88" s="248"/>
      <c r="D88" s="197">
        <v>0</v>
      </c>
      <c r="E88" s="201">
        <v>0</v>
      </c>
      <c r="F88" s="190">
        <v>0</v>
      </c>
      <c r="G88" s="191">
        <v>0</v>
      </c>
      <c r="H88" s="190">
        <v>0</v>
      </c>
      <c r="I88" s="192">
        <v>0</v>
      </c>
      <c r="J88" s="190">
        <v>0</v>
      </c>
      <c r="K88" s="203">
        <v>0</v>
      </c>
      <c r="L88" s="190">
        <v>0</v>
      </c>
      <c r="M88" s="204">
        <v>0</v>
      </c>
      <c r="N88" s="190">
        <v>0</v>
      </c>
      <c r="O88" s="204">
        <v>0</v>
      </c>
      <c r="P88" s="190">
        <v>0</v>
      </c>
      <c r="Q88" s="204">
        <v>0</v>
      </c>
      <c r="R88" s="190">
        <v>0</v>
      </c>
      <c r="S88" s="204">
        <v>0</v>
      </c>
      <c r="T88" s="190">
        <v>0</v>
      </c>
      <c r="U88" s="204">
        <v>0</v>
      </c>
      <c r="V88" s="190">
        <v>0</v>
      </c>
      <c r="W88" s="204">
        <v>0</v>
      </c>
      <c r="X88" s="190">
        <v>0</v>
      </c>
      <c r="Y88" s="203">
        <v>0</v>
      </c>
      <c r="Z88" s="190">
        <v>0</v>
      </c>
      <c r="AA88" s="203">
        <v>0</v>
      </c>
      <c r="AB88" s="190">
        <v>0</v>
      </c>
      <c r="AC88" s="203">
        <v>0</v>
      </c>
      <c r="AD88" s="194">
        <v>0</v>
      </c>
      <c r="AE88" s="195">
        <v>0</v>
      </c>
    </row>
    <row r="89" spans="1:249" ht="15.6" customHeight="1" thickBot="1" x14ac:dyDescent="0.25">
      <c r="A89" s="376" t="s">
        <v>96</v>
      </c>
      <c r="B89" s="297"/>
      <c r="C89" s="205">
        <v>0</v>
      </c>
      <c r="D89" s="285">
        <v>0</v>
      </c>
      <c r="E89" s="298"/>
      <c r="F89" s="208">
        <v>0</v>
      </c>
      <c r="G89" s="209">
        <v>0</v>
      </c>
      <c r="H89" s="208">
        <v>0</v>
      </c>
      <c r="I89" s="207">
        <v>0</v>
      </c>
      <c r="J89" s="208">
        <v>0</v>
      </c>
      <c r="K89" s="209">
        <v>0</v>
      </c>
      <c r="L89" s="206">
        <v>0</v>
      </c>
      <c r="M89" s="207">
        <v>0</v>
      </c>
      <c r="N89" s="208">
        <v>0</v>
      </c>
      <c r="O89" s="209">
        <v>0</v>
      </c>
      <c r="P89" s="206">
        <v>0</v>
      </c>
      <c r="Q89" s="207">
        <v>0</v>
      </c>
      <c r="R89" s="208">
        <v>0</v>
      </c>
      <c r="S89" s="209">
        <v>0</v>
      </c>
      <c r="T89" s="206">
        <v>0</v>
      </c>
      <c r="U89" s="207">
        <v>0</v>
      </c>
      <c r="V89" s="208">
        <v>0</v>
      </c>
      <c r="W89" s="209">
        <v>0</v>
      </c>
      <c r="X89" s="206">
        <v>0</v>
      </c>
      <c r="Y89" s="207">
        <v>0</v>
      </c>
      <c r="Z89" s="208">
        <v>0</v>
      </c>
      <c r="AA89" s="208">
        <v>0</v>
      </c>
      <c r="AB89" s="208">
        <v>0</v>
      </c>
      <c r="AC89" s="209">
        <v>0</v>
      </c>
      <c r="AD89" s="210">
        <v>0</v>
      </c>
      <c r="AE89" s="211">
        <v>0</v>
      </c>
    </row>
    <row r="90" spans="1:249" ht="15.6" customHeight="1" thickTop="1" thickBot="1" x14ac:dyDescent="0.25">
      <c r="A90" s="325"/>
      <c r="B90" s="300"/>
      <c r="C90" s="300"/>
      <c r="D90" s="301"/>
      <c r="E90" s="302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4"/>
    </row>
    <row r="91" spans="1:249" ht="15.6" customHeight="1" thickTop="1" thickBot="1" x14ac:dyDescent="0.25">
      <c r="A91" s="326" t="s">
        <v>69</v>
      </c>
      <c r="B91" s="294"/>
      <c r="C91" s="294"/>
      <c r="D91" s="294"/>
      <c r="E91" s="294"/>
      <c r="F91" s="294"/>
      <c r="G91" s="295">
        <v>0</v>
      </c>
      <c r="H91" s="294"/>
      <c r="I91" s="295">
        <v>0</v>
      </c>
      <c r="J91" s="294"/>
      <c r="K91" s="295">
        <v>0</v>
      </c>
      <c r="L91" s="294"/>
      <c r="M91" s="295">
        <v>0</v>
      </c>
      <c r="N91" s="294"/>
      <c r="O91" s="295">
        <v>0</v>
      </c>
      <c r="P91" s="294"/>
      <c r="Q91" s="295">
        <v>0</v>
      </c>
      <c r="R91" s="294"/>
      <c r="S91" s="295">
        <v>0</v>
      </c>
      <c r="T91" s="294"/>
      <c r="U91" s="295">
        <v>0</v>
      </c>
      <c r="V91" s="294"/>
      <c r="W91" s="295">
        <v>0</v>
      </c>
      <c r="X91" s="294"/>
      <c r="Y91" s="295">
        <v>0</v>
      </c>
      <c r="Z91" s="294"/>
      <c r="AA91" s="295">
        <v>0</v>
      </c>
      <c r="AB91" s="294"/>
      <c r="AC91" s="295">
        <v>0</v>
      </c>
      <c r="AD91" s="294"/>
      <c r="AE91" s="296">
        <v>0</v>
      </c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</row>
    <row r="92" spans="1:249" ht="15.6" customHeight="1" thickTop="1" thickBot="1" x14ac:dyDescent="0.25">
      <c r="A92" s="325"/>
      <c r="B92" s="300"/>
      <c r="C92" s="300"/>
      <c r="D92" s="301"/>
      <c r="E92" s="302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</row>
    <row r="93" spans="1:249" ht="15.6" customHeight="1" thickTop="1" thickBot="1" x14ac:dyDescent="0.25">
      <c r="A93" s="326" t="s">
        <v>130</v>
      </c>
      <c r="B93" s="294"/>
      <c r="C93" s="294"/>
      <c r="D93" s="294"/>
      <c r="E93" s="294"/>
      <c r="F93" s="294"/>
      <c r="G93" s="295">
        <v>0</v>
      </c>
      <c r="H93" s="294"/>
      <c r="I93" s="295">
        <v>0</v>
      </c>
      <c r="J93" s="294"/>
      <c r="K93" s="295">
        <v>0</v>
      </c>
      <c r="L93" s="294"/>
      <c r="M93" s="295">
        <v>0</v>
      </c>
      <c r="N93" s="294"/>
      <c r="O93" s="295">
        <v>0</v>
      </c>
      <c r="P93" s="294"/>
      <c r="Q93" s="295">
        <v>0</v>
      </c>
      <c r="R93" s="294"/>
      <c r="S93" s="295">
        <v>0</v>
      </c>
      <c r="T93" s="294"/>
      <c r="U93" s="295">
        <v>0</v>
      </c>
      <c r="V93" s="294"/>
      <c r="W93" s="295">
        <v>0</v>
      </c>
      <c r="X93" s="294"/>
      <c r="Y93" s="295">
        <v>0</v>
      </c>
      <c r="Z93" s="294"/>
      <c r="AA93" s="295">
        <v>0</v>
      </c>
      <c r="AB93" s="294"/>
      <c r="AC93" s="295">
        <v>0</v>
      </c>
      <c r="AD93" s="294"/>
      <c r="AE93" s="296">
        <v>0</v>
      </c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</row>
    <row r="94" spans="1:249" ht="15.6" customHeight="1" thickTop="1" thickBot="1" x14ac:dyDescent="0.25">
      <c r="A94" s="325"/>
      <c r="B94" s="300"/>
      <c r="C94" s="300"/>
      <c r="D94" s="301"/>
      <c r="E94" s="302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4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  <c r="ES94" s="239"/>
      <c r="ET94" s="239"/>
      <c r="EU94" s="239"/>
      <c r="EV94" s="239"/>
      <c r="EW94" s="239"/>
      <c r="EX94" s="239"/>
      <c r="EY94" s="239"/>
      <c r="EZ94" s="239"/>
      <c r="FA94" s="239"/>
      <c r="FB94" s="239"/>
      <c r="FC94" s="239"/>
      <c r="FD94" s="239"/>
      <c r="FE94" s="239"/>
      <c r="FF94" s="239"/>
      <c r="FG94" s="239"/>
      <c r="FH94" s="239"/>
      <c r="FI94" s="239"/>
      <c r="FJ94" s="239"/>
      <c r="FK94" s="239"/>
      <c r="FL94" s="239"/>
      <c r="FM94" s="239"/>
      <c r="FN94" s="239"/>
      <c r="FO94" s="239"/>
      <c r="FP94" s="239"/>
      <c r="FQ94" s="239"/>
      <c r="FR94" s="239"/>
      <c r="FS94" s="239"/>
      <c r="FT94" s="239"/>
      <c r="FU94" s="239"/>
      <c r="FV94" s="239"/>
      <c r="FW94" s="239"/>
      <c r="FX94" s="239"/>
      <c r="FY94" s="239"/>
      <c r="FZ94" s="239"/>
      <c r="GA94" s="239"/>
      <c r="GB94" s="239"/>
      <c r="GC94" s="239"/>
      <c r="GD94" s="239"/>
      <c r="GE94" s="239"/>
      <c r="GF94" s="239"/>
      <c r="GG94" s="239"/>
      <c r="GH94" s="239"/>
      <c r="GI94" s="239"/>
      <c r="GJ94" s="239"/>
      <c r="GK94" s="239"/>
      <c r="GL94" s="239"/>
      <c r="GM94" s="239"/>
      <c r="GN94" s="239"/>
      <c r="GO94" s="239"/>
      <c r="GP94" s="239"/>
      <c r="GQ94" s="239"/>
      <c r="GR94" s="239"/>
      <c r="GS94" s="239"/>
      <c r="GT94" s="239"/>
      <c r="GU94" s="239"/>
      <c r="GV94" s="239"/>
      <c r="GW94" s="239"/>
      <c r="GX94" s="239"/>
      <c r="GY94" s="239"/>
      <c r="GZ94" s="239"/>
      <c r="HA94" s="239"/>
      <c r="HB94" s="239"/>
      <c r="HC94" s="239"/>
      <c r="HD94" s="239"/>
      <c r="HE94" s="239"/>
      <c r="HF94" s="239"/>
      <c r="HG94" s="239"/>
      <c r="HH94" s="239"/>
      <c r="HI94" s="239"/>
      <c r="HJ94" s="239"/>
      <c r="HK94" s="239"/>
      <c r="HL94" s="239"/>
      <c r="HM94" s="239"/>
      <c r="HN94" s="239"/>
      <c r="HO94" s="239"/>
      <c r="HP94" s="239"/>
      <c r="HQ94" s="239"/>
      <c r="HR94" s="239"/>
      <c r="HS94" s="239"/>
      <c r="HT94" s="239"/>
      <c r="HU94" s="239"/>
      <c r="HV94" s="239"/>
      <c r="HW94" s="239"/>
      <c r="HX94" s="239"/>
      <c r="HY94" s="239"/>
      <c r="HZ94" s="239"/>
      <c r="IA94" s="239"/>
      <c r="IB94" s="239"/>
      <c r="IC94" s="239"/>
      <c r="ID94" s="239"/>
      <c r="IE94" s="239"/>
      <c r="IF94" s="239"/>
      <c r="IG94" s="239"/>
      <c r="IH94" s="239"/>
      <c r="II94" s="239"/>
      <c r="IJ94" s="239"/>
      <c r="IK94" s="239"/>
      <c r="IL94" s="239"/>
      <c r="IM94" s="239"/>
      <c r="IN94" s="239"/>
      <c r="IO94" s="239"/>
    </row>
    <row r="95" spans="1:249" ht="15.6" customHeight="1" thickTop="1" thickBot="1" x14ac:dyDescent="0.25">
      <c r="A95" s="335" t="s">
        <v>149</v>
      </c>
      <c r="B95" s="264"/>
      <c r="C95" s="265"/>
      <c r="D95" s="266"/>
      <c r="E95" s="267"/>
      <c r="F95" s="268">
        <v>0</v>
      </c>
      <c r="G95" s="270">
        <v>0</v>
      </c>
      <c r="H95" s="269">
        <v>0</v>
      </c>
      <c r="I95" s="270">
        <v>0</v>
      </c>
      <c r="J95" s="269">
        <v>0</v>
      </c>
      <c r="K95" s="270">
        <v>0</v>
      </c>
      <c r="L95" s="268">
        <v>0</v>
      </c>
      <c r="M95" s="271">
        <v>0</v>
      </c>
      <c r="N95" s="268">
        <v>0</v>
      </c>
      <c r="O95" s="271">
        <v>0</v>
      </c>
      <c r="P95" s="268">
        <v>0</v>
      </c>
      <c r="Q95" s="271">
        <v>0</v>
      </c>
      <c r="R95" s="268">
        <v>0</v>
      </c>
      <c r="S95" s="271">
        <v>0</v>
      </c>
      <c r="T95" s="268">
        <v>0</v>
      </c>
      <c r="U95" s="271">
        <v>0</v>
      </c>
      <c r="V95" s="268">
        <v>0</v>
      </c>
      <c r="W95" s="271">
        <v>0</v>
      </c>
      <c r="X95" s="268">
        <v>0</v>
      </c>
      <c r="Y95" s="270">
        <v>0</v>
      </c>
      <c r="Z95" s="268">
        <v>0</v>
      </c>
      <c r="AA95" s="270">
        <v>0</v>
      </c>
      <c r="AB95" s="268">
        <v>0</v>
      </c>
      <c r="AC95" s="270">
        <v>0</v>
      </c>
      <c r="AD95" s="272">
        <v>0</v>
      </c>
      <c r="AE95" s="273">
        <v>0</v>
      </c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</row>
    <row r="96" spans="1:249" ht="15.6" customHeight="1" thickTop="1" thickBot="1" x14ac:dyDescent="0.25">
      <c r="A96" s="336" t="s">
        <v>150</v>
      </c>
      <c r="B96" s="274"/>
      <c r="C96" s="275"/>
      <c r="D96" s="276"/>
      <c r="E96" s="277"/>
      <c r="F96" s="278">
        <v>0</v>
      </c>
      <c r="G96" s="279">
        <v>0</v>
      </c>
      <c r="H96" s="278">
        <v>0</v>
      </c>
      <c r="I96" s="280">
        <v>0</v>
      </c>
      <c r="J96" s="278">
        <v>0</v>
      </c>
      <c r="K96" s="281">
        <v>0</v>
      </c>
      <c r="L96" s="278">
        <v>0</v>
      </c>
      <c r="M96" s="282">
        <v>0</v>
      </c>
      <c r="N96" s="278">
        <v>0</v>
      </c>
      <c r="O96" s="282">
        <v>0</v>
      </c>
      <c r="P96" s="278">
        <v>0</v>
      </c>
      <c r="Q96" s="282">
        <v>0</v>
      </c>
      <c r="R96" s="278">
        <v>0</v>
      </c>
      <c r="S96" s="282">
        <v>0</v>
      </c>
      <c r="T96" s="278">
        <v>0</v>
      </c>
      <c r="U96" s="282">
        <v>0</v>
      </c>
      <c r="V96" s="278">
        <v>0</v>
      </c>
      <c r="W96" s="282">
        <v>0</v>
      </c>
      <c r="X96" s="278">
        <v>0</v>
      </c>
      <c r="Y96" s="281">
        <v>0</v>
      </c>
      <c r="Z96" s="278">
        <v>0</v>
      </c>
      <c r="AA96" s="281">
        <v>0</v>
      </c>
      <c r="AB96" s="278">
        <v>0</v>
      </c>
      <c r="AC96" s="281">
        <v>0</v>
      </c>
      <c r="AD96" s="283">
        <v>0</v>
      </c>
      <c r="AE96" s="284">
        <v>0</v>
      </c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</row>
    <row r="97" spans="1:249" ht="15.6" customHeight="1" thickTop="1" thickBot="1" x14ac:dyDescent="0.25">
      <c r="A97" s="325"/>
      <c r="B97" s="300"/>
      <c r="C97" s="300"/>
      <c r="D97" s="301"/>
      <c r="E97" s="302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4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  <c r="ES97" s="239"/>
      <c r="ET97" s="239"/>
      <c r="EU97" s="239"/>
      <c r="EV97" s="239"/>
      <c r="EW97" s="239"/>
      <c r="EX97" s="239"/>
      <c r="EY97" s="239"/>
      <c r="EZ97" s="239"/>
      <c r="FA97" s="239"/>
      <c r="FB97" s="239"/>
      <c r="FC97" s="239"/>
      <c r="FD97" s="239"/>
      <c r="FE97" s="239"/>
      <c r="FF97" s="239"/>
      <c r="FG97" s="239"/>
      <c r="FH97" s="239"/>
      <c r="FI97" s="239"/>
      <c r="FJ97" s="239"/>
      <c r="FK97" s="239"/>
      <c r="FL97" s="239"/>
      <c r="FM97" s="239"/>
      <c r="FN97" s="239"/>
      <c r="FO97" s="239"/>
      <c r="FP97" s="239"/>
      <c r="FQ97" s="239"/>
      <c r="FR97" s="239"/>
      <c r="FS97" s="239"/>
      <c r="FT97" s="239"/>
      <c r="FU97" s="239"/>
      <c r="FV97" s="239"/>
      <c r="FW97" s="239"/>
      <c r="FX97" s="239"/>
      <c r="FY97" s="239"/>
      <c r="FZ97" s="239"/>
      <c r="GA97" s="239"/>
      <c r="GB97" s="239"/>
      <c r="GC97" s="239"/>
      <c r="GD97" s="239"/>
      <c r="GE97" s="239"/>
      <c r="GF97" s="239"/>
      <c r="GG97" s="239"/>
      <c r="GH97" s="239"/>
      <c r="GI97" s="239"/>
      <c r="GJ97" s="239"/>
      <c r="GK97" s="239"/>
      <c r="GL97" s="239"/>
      <c r="GM97" s="239"/>
      <c r="GN97" s="239"/>
      <c r="GO97" s="239"/>
      <c r="GP97" s="239"/>
      <c r="GQ97" s="239"/>
      <c r="GR97" s="239"/>
      <c r="GS97" s="239"/>
      <c r="GT97" s="239"/>
      <c r="GU97" s="239"/>
      <c r="GV97" s="239"/>
      <c r="GW97" s="239"/>
      <c r="GX97" s="239"/>
      <c r="GY97" s="239"/>
      <c r="GZ97" s="239"/>
      <c r="HA97" s="239"/>
      <c r="HB97" s="239"/>
      <c r="HC97" s="239"/>
      <c r="HD97" s="239"/>
      <c r="HE97" s="239"/>
      <c r="HF97" s="239"/>
      <c r="HG97" s="239"/>
      <c r="HH97" s="239"/>
      <c r="HI97" s="239"/>
      <c r="HJ97" s="239"/>
      <c r="HK97" s="239"/>
      <c r="HL97" s="239"/>
      <c r="HM97" s="239"/>
      <c r="HN97" s="239"/>
      <c r="HO97" s="239"/>
      <c r="HP97" s="239"/>
      <c r="HQ97" s="239"/>
      <c r="HR97" s="239"/>
      <c r="HS97" s="239"/>
      <c r="HT97" s="239"/>
      <c r="HU97" s="239"/>
      <c r="HV97" s="239"/>
      <c r="HW97" s="239"/>
      <c r="HX97" s="239"/>
      <c r="HY97" s="239"/>
      <c r="HZ97" s="239"/>
      <c r="IA97" s="239"/>
      <c r="IB97" s="239"/>
      <c r="IC97" s="239"/>
      <c r="ID97" s="239"/>
      <c r="IE97" s="239"/>
      <c r="IF97" s="239"/>
      <c r="IG97" s="239"/>
      <c r="IH97" s="239"/>
      <c r="II97" s="239"/>
      <c r="IJ97" s="239"/>
      <c r="IK97" s="239"/>
      <c r="IL97" s="239"/>
      <c r="IM97" s="239"/>
      <c r="IN97" s="239"/>
      <c r="IO97" s="239"/>
    </row>
    <row r="98" spans="1:249" ht="15.6" customHeight="1" thickTop="1" thickBot="1" x14ac:dyDescent="0.25">
      <c r="A98" s="327" t="s">
        <v>88</v>
      </c>
      <c r="B98" s="212"/>
      <c r="C98" s="212"/>
      <c r="D98" s="212"/>
      <c r="E98" s="213"/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214">
        <v>0</v>
      </c>
      <c r="Q98" s="214">
        <v>0</v>
      </c>
      <c r="R98" s="214">
        <v>0</v>
      </c>
      <c r="S98" s="214">
        <v>0</v>
      </c>
      <c r="T98" s="214">
        <v>0</v>
      </c>
      <c r="U98" s="214">
        <v>0</v>
      </c>
      <c r="V98" s="214">
        <v>0</v>
      </c>
      <c r="W98" s="214">
        <v>0</v>
      </c>
      <c r="X98" s="214">
        <v>0</v>
      </c>
      <c r="Y98" s="214">
        <v>0</v>
      </c>
      <c r="Z98" s="214">
        <v>0</v>
      </c>
      <c r="AA98" s="214">
        <v>0</v>
      </c>
      <c r="AB98" s="214">
        <v>0</v>
      </c>
      <c r="AC98" s="214">
        <v>0</v>
      </c>
      <c r="AD98" s="236">
        <v>0</v>
      </c>
      <c r="AE98" s="236">
        <v>0</v>
      </c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</row>
    <row r="99" spans="1:249" ht="15.6" customHeight="1" thickTop="1" thickBot="1" x14ac:dyDescent="0.25">
      <c r="A99" s="299"/>
      <c r="B99" s="300"/>
      <c r="C99" s="300"/>
      <c r="D99" s="301"/>
      <c r="E99" s="302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4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</row>
    <row r="100" spans="1:249" ht="15.6" customHeight="1" thickTop="1" x14ac:dyDescent="0.2">
      <c r="A100" s="443" t="s">
        <v>89</v>
      </c>
      <c r="B100" s="444"/>
      <c r="C100" s="444"/>
      <c r="D100" s="444"/>
      <c r="E100" s="444"/>
      <c r="F100" s="215"/>
      <c r="G100" s="215"/>
      <c r="H100" s="215"/>
      <c r="I100" s="215"/>
      <c r="J100" s="215"/>
      <c r="K100" s="215"/>
      <c r="L100" s="216"/>
      <c r="M100" s="215"/>
      <c r="N100" s="216"/>
      <c r="O100" s="215"/>
      <c r="P100" s="216"/>
      <c r="Q100" s="215"/>
      <c r="R100" s="216"/>
      <c r="S100" s="215"/>
      <c r="T100" s="216"/>
      <c r="U100" s="215"/>
      <c r="V100" s="216"/>
      <c r="W100" s="215"/>
      <c r="X100" s="216"/>
      <c r="Y100" s="215"/>
      <c r="Z100" s="216"/>
      <c r="AA100" s="215"/>
      <c r="AB100" s="215"/>
      <c r="AC100" s="215"/>
      <c r="AD100" s="216"/>
      <c r="AE100" s="217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</row>
    <row r="101" spans="1:249" ht="15.6" customHeight="1" x14ac:dyDescent="0.2">
      <c r="A101" s="445" t="s">
        <v>90</v>
      </c>
      <c r="B101" s="446"/>
      <c r="C101" s="446"/>
      <c r="D101" s="446"/>
      <c r="E101" s="446"/>
      <c r="F101" s="263"/>
      <c r="G101" s="263"/>
      <c r="H101" s="263"/>
      <c r="I101" s="263"/>
      <c r="J101" s="263"/>
      <c r="K101" s="263"/>
      <c r="L101" s="286"/>
      <c r="M101" s="263"/>
      <c r="N101" s="286"/>
      <c r="O101" s="263"/>
      <c r="P101" s="286"/>
      <c r="Q101" s="263"/>
      <c r="R101" s="286"/>
      <c r="S101" s="263"/>
      <c r="T101" s="286"/>
      <c r="U101" s="263"/>
      <c r="V101" s="286"/>
      <c r="W101" s="263"/>
      <c r="X101" s="286"/>
      <c r="Y101" s="263"/>
      <c r="Z101" s="286"/>
      <c r="AA101" s="263"/>
      <c r="AB101" s="263"/>
      <c r="AC101" s="263"/>
      <c r="AD101" s="286"/>
      <c r="AE101" s="287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</row>
    <row r="102" spans="1:249" ht="15.6" customHeight="1" x14ac:dyDescent="0.2">
      <c r="A102" s="447" t="s">
        <v>136</v>
      </c>
      <c r="B102" s="448"/>
      <c r="C102" s="448"/>
      <c r="D102" s="448"/>
      <c r="E102" s="449"/>
      <c r="F102" s="288"/>
      <c r="G102" s="219">
        <v>0</v>
      </c>
      <c r="H102" s="288"/>
      <c r="I102" s="219">
        <v>0</v>
      </c>
      <c r="J102" s="288"/>
      <c r="K102" s="219">
        <v>0</v>
      </c>
      <c r="L102" s="288"/>
      <c r="M102" s="219">
        <v>0</v>
      </c>
      <c r="N102" s="288"/>
      <c r="O102" s="219">
        <v>0</v>
      </c>
      <c r="P102" s="288"/>
      <c r="Q102" s="219">
        <v>0</v>
      </c>
      <c r="R102" s="288"/>
      <c r="S102" s="219">
        <v>0</v>
      </c>
      <c r="T102" s="288"/>
      <c r="U102" s="219">
        <v>0</v>
      </c>
      <c r="V102" s="288"/>
      <c r="W102" s="219">
        <v>0</v>
      </c>
      <c r="X102" s="288"/>
      <c r="Y102" s="219">
        <v>0</v>
      </c>
      <c r="Z102" s="288"/>
      <c r="AA102" s="219">
        <v>0</v>
      </c>
      <c r="AB102" s="288"/>
      <c r="AC102" s="219">
        <v>0</v>
      </c>
      <c r="AD102" s="288"/>
      <c r="AE102" s="220">
        <v>0</v>
      </c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</row>
    <row r="103" spans="1:249" ht="15.6" customHeight="1" x14ac:dyDescent="0.2">
      <c r="A103" s="450"/>
      <c r="B103" s="451"/>
      <c r="C103" s="451"/>
      <c r="D103" s="451"/>
      <c r="E103" s="452"/>
      <c r="F103" s="288"/>
      <c r="G103" s="218">
        <v>0</v>
      </c>
      <c r="H103" s="288"/>
      <c r="I103" s="218">
        <v>0</v>
      </c>
      <c r="J103" s="288"/>
      <c r="K103" s="218">
        <v>0</v>
      </c>
      <c r="L103" s="288"/>
      <c r="M103" s="218">
        <v>0</v>
      </c>
      <c r="N103" s="288"/>
      <c r="O103" s="218">
        <v>0</v>
      </c>
      <c r="P103" s="288"/>
      <c r="Q103" s="218">
        <v>0</v>
      </c>
      <c r="R103" s="288"/>
      <c r="S103" s="218">
        <v>0</v>
      </c>
      <c r="T103" s="288"/>
      <c r="U103" s="218">
        <v>0</v>
      </c>
      <c r="V103" s="288"/>
      <c r="W103" s="218">
        <v>0</v>
      </c>
      <c r="X103" s="288"/>
      <c r="Y103" s="218">
        <v>0</v>
      </c>
      <c r="Z103" s="288"/>
      <c r="AA103" s="218">
        <v>0</v>
      </c>
      <c r="AB103" s="288"/>
      <c r="AC103" s="219">
        <v>0</v>
      </c>
      <c r="AD103" s="288"/>
      <c r="AE103" s="220">
        <v>0</v>
      </c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</row>
    <row r="104" spans="1:249" ht="15.6" customHeight="1" thickBot="1" x14ac:dyDescent="0.25">
      <c r="A104" s="440" t="s">
        <v>97</v>
      </c>
      <c r="B104" s="441"/>
      <c r="C104" s="441"/>
      <c r="D104" s="441"/>
      <c r="E104" s="442"/>
      <c r="F104" s="288"/>
      <c r="G104" s="221">
        <v>0</v>
      </c>
      <c r="H104" s="288"/>
      <c r="I104" s="221">
        <v>0</v>
      </c>
      <c r="J104" s="288"/>
      <c r="K104" s="221">
        <v>0</v>
      </c>
      <c r="L104" s="288"/>
      <c r="M104" s="221">
        <v>0</v>
      </c>
      <c r="N104" s="288"/>
      <c r="O104" s="221">
        <v>0</v>
      </c>
      <c r="P104" s="288"/>
      <c r="Q104" s="221">
        <v>0</v>
      </c>
      <c r="R104" s="288"/>
      <c r="S104" s="221">
        <v>0</v>
      </c>
      <c r="T104" s="288"/>
      <c r="U104" s="222">
        <v>0</v>
      </c>
      <c r="V104" s="288"/>
      <c r="W104" s="221">
        <v>0</v>
      </c>
      <c r="X104" s="288"/>
      <c r="Y104" s="222">
        <v>0</v>
      </c>
      <c r="Z104" s="288"/>
      <c r="AA104" s="222">
        <v>0</v>
      </c>
      <c r="AB104" s="288"/>
      <c r="AC104" s="222">
        <v>0</v>
      </c>
      <c r="AD104" s="288"/>
      <c r="AE104" s="222">
        <v>0</v>
      </c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</row>
    <row r="105" spans="1:249" ht="15.6" customHeight="1" thickTop="1" x14ac:dyDescent="0.2">
      <c r="A105" s="428"/>
      <c r="B105" s="429"/>
      <c r="C105" s="429"/>
      <c r="D105" s="429"/>
      <c r="E105" s="430"/>
      <c r="F105" s="223"/>
      <c r="G105" s="224"/>
      <c r="H105" s="223"/>
      <c r="I105" s="225"/>
      <c r="J105" s="223"/>
      <c r="K105" s="225"/>
      <c r="L105" s="223"/>
      <c r="M105" s="225"/>
      <c r="N105" s="223"/>
      <c r="O105" s="225"/>
      <c r="P105" s="223"/>
      <c r="Q105" s="225"/>
      <c r="R105" s="223"/>
      <c r="S105" s="225"/>
      <c r="T105" s="223"/>
      <c r="U105" s="225"/>
      <c r="V105" s="223"/>
      <c r="W105" s="225"/>
      <c r="X105" s="223"/>
      <c r="Y105" s="225"/>
      <c r="Z105" s="223"/>
      <c r="AA105" s="225"/>
      <c r="AB105" s="223"/>
      <c r="AC105" s="225"/>
      <c r="AD105" s="223"/>
      <c r="AE105" s="225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</row>
    <row r="106" spans="1:249" ht="15.6" customHeight="1" thickBot="1" x14ac:dyDescent="0.25">
      <c r="A106" s="425" t="s">
        <v>151</v>
      </c>
      <c r="B106" s="426"/>
      <c r="C106" s="426"/>
      <c r="D106" s="426"/>
      <c r="E106" s="427"/>
      <c r="F106" s="288"/>
      <c r="G106" s="222">
        <v>0</v>
      </c>
      <c r="H106" s="288"/>
      <c r="I106" s="222">
        <v>0</v>
      </c>
      <c r="J106" s="288"/>
      <c r="K106" s="222">
        <v>0</v>
      </c>
      <c r="L106" s="288"/>
      <c r="M106" s="222">
        <v>0</v>
      </c>
      <c r="N106" s="288"/>
      <c r="O106" s="222">
        <v>0</v>
      </c>
      <c r="P106" s="288"/>
      <c r="Q106" s="222">
        <v>0</v>
      </c>
      <c r="R106" s="288"/>
      <c r="S106" s="222">
        <v>0</v>
      </c>
      <c r="T106" s="288"/>
      <c r="U106" s="222">
        <v>0</v>
      </c>
      <c r="V106" s="288"/>
      <c r="W106" s="222">
        <v>0</v>
      </c>
      <c r="X106" s="288"/>
      <c r="Y106" s="222">
        <v>0</v>
      </c>
      <c r="Z106" s="288"/>
      <c r="AA106" s="222">
        <v>0</v>
      </c>
      <c r="AB106" s="288"/>
      <c r="AC106" s="222">
        <v>0</v>
      </c>
      <c r="AD106" s="288"/>
      <c r="AE106" s="222">
        <v>0</v>
      </c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</row>
    <row r="107" spans="1:249" ht="15.6" customHeight="1" thickTop="1" x14ac:dyDescent="0.2">
      <c r="A107" s="428"/>
      <c r="B107" s="429"/>
      <c r="C107" s="429"/>
      <c r="D107" s="429"/>
      <c r="E107" s="430"/>
      <c r="F107" s="223"/>
      <c r="G107" s="224"/>
      <c r="H107" s="223"/>
      <c r="I107" s="225"/>
      <c r="J107" s="223"/>
      <c r="K107" s="225"/>
      <c r="L107" s="223"/>
      <c r="M107" s="225"/>
      <c r="N107" s="223"/>
      <c r="O107" s="225"/>
      <c r="P107" s="223"/>
      <c r="Q107" s="225"/>
      <c r="R107" s="223"/>
      <c r="S107" s="225"/>
      <c r="T107" s="223"/>
      <c r="U107" s="225"/>
      <c r="V107" s="223"/>
      <c r="W107" s="225"/>
      <c r="X107" s="223"/>
      <c r="Y107" s="225"/>
      <c r="Z107" s="223"/>
      <c r="AA107" s="225"/>
      <c r="AB107" s="223"/>
      <c r="AC107" s="225"/>
      <c r="AD107" s="223"/>
      <c r="AE107" s="225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</row>
    <row r="108" spans="1:249" ht="15.6" customHeight="1" thickBot="1" x14ac:dyDescent="0.25">
      <c r="A108" s="425" t="s">
        <v>152</v>
      </c>
      <c r="B108" s="426"/>
      <c r="C108" s="426"/>
      <c r="D108" s="426"/>
      <c r="E108" s="427"/>
      <c r="F108" s="288"/>
      <c r="G108" s="226">
        <v>0</v>
      </c>
      <c r="H108" s="288"/>
      <c r="I108" s="226">
        <v>0</v>
      </c>
      <c r="J108" s="288"/>
      <c r="K108" s="226">
        <v>0</v>
      </c>
      <c r="L108" s="288"/>
      <c r="M108" s="226">
        <v>0</v>
      </c>
      <c r="N108" s="288"/>
      <c r="O108" s="226">
        <v>0</v>
      </c>
      <c r="P108" s="288"/>
      <c r="Q108" s="222">
        <v>0</v>
      </c>
      <c r="R108" s="288"/>
      <c r="S108" s="226">
        <v>0</v>
      </c>
      <c r="T108" s="288"/>
      <c r="U108" s="222">
        <v>0</v>
      </c>
      <c r="V108" s="288"/>
      <c r="W108" s="226">
        <v>0</v>
      </c>
      <c r="X108" s="288"/>
      <c r="Y108" s="226">
        <v>0</v>
      </c>
      <c r="Z108" s="288"/>
      <c r="AA108" s="226">
        <v>0</v>
      </c>
      <c r="AB108" s="288"/>
      <c r="AC108" s="226">
        <v>0</v>
      </c>
      <c r="AD108" s="288"/>
      <c r="AE108" s="222">
        <v>0</v>
      </c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</row>
    <row r="109" spans="1:249" ht="15.6" customHeight="1" thickTop="1" x14ac:dyDescent="0.2">
      <c r="A109" s="428" t="s">
        <v>6</v>
      </c>
      <c r="B109" s="429"/>
      <c r="C109" s="429"/>
      <c r="D109" s="429"/>
      <c r="E109" s="430"/>
      <c r="F109" s="223"/>
      <c r="G109" s="224"/>
      <c r="H109" s="223"/>
      <c r="I109" s="225"/>
      <c r="J109" s="223"/>
      <c r="K109" s="225"/>
      <c r="L109" s="223"/>
      <c r="M109" s="225"/>
      <c r="N109" s="223"/>
      <c r="O109" s="225"/>
      <c r="P109" s="223"/>
      <c r="Q109" s="225"/>
      <c r="R109" s="223"/>
      <c r="S109" s="225"/>
      <c r="T109" s="223"/>
      <c r="U109" s="225"/>
      <c r="V109" s="223"/>
      <c r="W109" s="225"/>
      <c r="X109" s="223"/>
      <c r="Y109" s="225"/>
      <c r="Z109" s="223"/>
      <c r="AA109" s="225"/>
      <c r="AB109" s="223"/>
      <c r="AC109" s="225"/>
      <c r="AD109" s="223"/>
      <c r="AE109" s="225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</row>
    <row r="110" spans="1:249" ht="15.6" customHeight="1" thickBot="1" x14ac:dyDescent="0.25">
      <c r="A110" s="425" t="s">
        <v>146</v>
      </c>
      <c r="B110" s="426"/>
      <c r="C110" s="426"/>
      <c r="D110" s="426"/>
      <c r="E110" s="427"/>
      <c r="F110" s="288"/>
      <c r="G110" s="344">
        <v>200000</v>
      </c>
      <c r="H110" s="288"/>
      <c r="I110" s="344">
        <v>200000</v>
      </c>
      <c r="J110" s="288"/>
      <c r="K110" s="344">
        <v>200000</v>
      </c>
      <c r="L110" s="288"/>
      <c r="M110" s="344">
        <v>200000</v>
      </c>
      <c r="N110" s="288"/>
      <c r="O110" s="344">
        <v>200000</v>
      </c>
      <c r="P110" s="288"/>
      <c r="Q110" s="344">
        <v>200000</v>
      </c>
      <c r="R110" s="288"/>
      <c r="S110" s="344">
        <v>200000</v>
      </c>
      <c r="T110" s="288"/>
      <c r="U110" s="344">
        <v>200000</v>
      </c>
      <c r="V110" s="288"/>
      <c r="W110" s="344">
        <v>200000</v>
      </c>
      <c r="X110" s="288"/>
      <c r="Y110" s="344">
        <v>200000</v>
      </c>
      <c r="Z110" s="288"/>
      <c r="AA110" s="344">
        <v>200000</v>
      </c>
      <c r="AB110" s="288"/>
      <c r="AC110" s="344">
        <v>200000</v>
      </c>
      <c r="AD110" s="288"/>
      <c r="AE110" s="344">
        <v>200000</v>
      </c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</row>
    <row r="111" spans="1:249" ht="15.6" customHeight="1" thickTop="1" thickBot="1" x14ac:dyDescent="0.25">
      <c r="A111" s="428"/>
      <c r="B111" s="429"/>
      <c r="C111" s="429"/>
      <c r="D111" s="429"/>
      <c r="E111" s="430"/>
      <c r="F111" s="223"/>
      <c r="G111" s="224"/>
      <c r="H111" s="223"/>
      <c r="I111" s="225"/>
      <c r="J111" s="223"/>
      <c r="K111" s="225"/>
      <c r="L111" s="223"/>
      <c r="M111" s="225"/>
      <c r="N111" s="223"/>
      <c r="O111" s="225"/>
      <c r="P111" s="223"/>
      <c r="Q111" s="225"/>
      <c r="R111" s="223"/>
      <c r="S111" s="225"/>
      <c r="T111" s="223"/>
      <c r="U111" s="225"/>
      <c r="V111" s="223"/>
      <c r="W111" s="225"/>
      <c r="X111" s="223"/>
      <c r="Y111" s="225"/>
      <c r="Z111" s="223"/>
      <c r="AA111" s="225"/>
      <c r="AB111" s="223"/>
      <c r="AC111" s="225"/>
      <c r="AD111" s="223"/>
      <c r="AE111" s="225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</row>
    <row r="112" spans="1:249" ht="15.6" customHeight="1" thickBot="1" x14ac:dyDescent="0.25">
      <c r="A112" s="431" t="s">
        <v>91</v>
      </c>
      <c r="B112" s="432"/>
      <c r="C112" s="432"/>
      <c r="D112" s="432"/>
      <c r="E112" s="433"/>
      <c r="F112" s="288"/>
      <c r="G112" s="229">
        <v>0</v>
      </c>
      <c r="H112" s="288"/>
      <c r="I112" s="227">
        <v>0</v>
      </c>
      <c r="J112" s="288"/>
      <c r="K112" s="227">
        <v>0</v>
      </c>
      <c r="L112" s="288"/>
      <c r="M112" s="227">
        <v>0</v>
      </c>
      <c r="N112" s="288"/>
      <c r="O112" s="227">
        <v>0</v>
      </c>
      <c r="P112" s="288"/>
      <c r="Q112" s="227">
        <v>0</v>
      </c>
      <c r="R112" s="288"/>
      <c r="S112" s="227">
        <v>0</v>
      </c>
      <c r="T112" s="288"/>
      <c r="U112" s="227">
        <v>0</v>
      </c>
      <c r="V112" s="288"/>
      <c r="W112" s="227">
        <v>0</v>
      </c>
      <c r="X112" s="288"/>
      <c r="Y112" s="227">
        <v>0</v>
      </c>
      <c r="Z112" s="288"/>
      <c r="AA112" s="227">
        <v>0</v>
      </c>
      <c r="AB112" s="288"/>
      <c r="AC112" s="227">
        <v>0</v>
      </c>
      <c r="AD112" s="288"/>
      <c r="AE112" s="228">
        <v>0</v>
      </c>
      <c r="AF112" s="238"/>
      <c r="AG112" s="238"/>
      <c r="AH112" s="169"/>
      <c r="AI112" s="237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</row>
    <row r="113" spans="1:249" ht="15.6" customHeight="1" thickTop="1" thickBot="1" x14ac:dyDescent="0.25">
      <c r="A113" s="325"/>
      <c r="B113" s="328"/>
      <c r="C113" s="328"/>
      <c r="D113" s="329"/>
      <c r="E113" s="330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4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39"/>
      <c r="EB113" s="239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39"/>
      <c r="ET113" s="239"/>
      <c r="EU113" s="239"/>
      <c r="EV113" s="239"/>
      <c r="EW113" s="239"/>
      <c r="EX113" s="239"/>
      <c r="EY113" s="239"/>
      <c r="EZ113" s="239"/>
      <c r="FA113" s="239"/>
      <c r="FB113" s="239"/>
      <c r="FC113" s="239"/>
      <c r="FD113" s="239"/>
      <c r="FE113" s="239"/>
      <c r="FF113" s="239"/>
      <c r="FG113" s="239"/>
      <c r="FH113" s="239"/>
      <c r="FI113" s="239"/>
      <c r="FJ113" s="239"/>
      <c r="FK113" s="239"/>
      <c r="FL113" s="239"/>
      <c r="FM113" s="239"/>
      <c r="FN113" s="239"/>
      <c r="FO113" s="239"/>
      <c r="FP113" s="239"/>
      <c r="FQ113" s="239"/>
      <c r="FR113" s="239"/>
      <c r="FS113" s="239"/>
      <c r="FT113" s="239"/>
      <c r="FU113" s="239"/>
      <c r="FV113" s="239"/>
      <c r="FW113" s="239"/>
      <c r="FX113" s="239"/>
      <c r="FY113" s="239"/>
      <c r="FZ113" s="239"/>
      <c r="GA113" s="239"/>
      <c r="GB113" s="239"/>
      <c r="GC113" s="239"/>
      <c r="GD113" s="239"/>
      <c r="GE113" s="239"/>
      <c r="GF113" s="239"/>
      <c r="GG113" s="239"/>
      <c r="GH113" s="239"/>
      <c r="GI113" s="239"/>
      <c r="GJ113" s="239"/>
      <c r="GK113" s="239"/>
      <c r="GL113" s="239"/>
      <c r="GM113" s="239"/>
      <c r="GN113" s="239"/>
      <c r="GO113" s="239"/>
      <c r="GP113" s="239"/>
      <c r="GQ113" s="239"/>
      <c r="GR113" s="239"/>
      <c r="GS113" s="239"/>
      <c r="GT113" s="239"/>
      <c r="GU113" s="239"/>
      <c r="GV113" s="239"/>
      <c r="GW113" s="239"/>
      <c r="GX113" s="239"/>
      <c r="GY113" s="239"/>
      <c r="GZ113" s="239"/>
      <c r="HA113" s="239"/>
      <c r="HB113" s="239"/>
      <c r="HC113" s="239"/>
      <c r="HD113" s="239"/>
      <c r="HE113" s="239"/>
      <c r="HF113" s="239"/>
      <c r="HG113" s="239"/>
      <c r="HH113" s="239"/>
      <c r="HI113" s="239"/>
      <c r="HJ113" s="239"/>
      <c r="HK113" s="239"/>
      <c r="HL113" s="239"/>
      <c r="HM113" s="239"/>
      <c r="HN113" s="239"/>
      <c r="HO113" s="239"/>
      <c r="HP113" s="239"/>
      <c r="HQ113" s="239"/>
      <c r="HR113" s="239"/>
      <c r="HS113" s="239"/>
      <c r="HT113" s="239"/>
      <c r="HU113" s="239"/>
      <c r="HV113" s="239"/>
      <c r="HW113" s="239"/>
      <c r="HX113" s="239"/>
      <c r="HY113" s="239"/>
      <c r="HZ113" s="239"/>
      <c r="IA113" s="239"/>
      <c r="IB113" s="239"/>
      <c r="IC113" s="239"/>
      <c r="ID113" s="239"/>
      <c r="IE113" s="239"/>
      <c r="IF113" s="239"/>
      <c r="IG113" s="239"/>
      <c r="IH113" s="239"/>
      <c r="II113" s="239"/>
      <c r="IJ113" s="239"/>
      <c r="IK113" s="239"/>
      <c r="IL113" s="239"/>
      <c r="IM113" s="239"/>
      <c r="IN113" s="239"/>
      <c r="IO113" s="239"/>
    </row>
    <row r="114" spans="1:249" ht="15.6" customHeight="1" thickTop="1" thickBot="1" x14ac:dyDescent="0.25">
      <c r="A114" s="434" t="s">
        <v>92</v>
      </c>
      <c r="B114" s="435"/>
      <c r="C114" s="435"/>
      <c r="D114" s="435"/>
      <c r="E114" s="436"/>
      <c r="F114" s="305"/>
      <c r="G114" s="230">
        <v>0</v>
      </c>
      <c r="H114" s="305"/>
      <c r="I114" s="230">
        <v>0</v>
      </c>
      <c r="J114" s="305"/>
      <c r="K114" s="230">
        <v>0</v>
      </c>
      <c r="L114" s="305"/>
      <c r="M114" s="230">
        <v>0</v>
      </c>
      <c r="N114" s="305"/>
      <c r="O114" s="230">
        <v>0</v>
      </c>
      <c r="P114" s="305"/>
      <c r="Q114" s="230">
        <v>0</v>
      </c>
      <c r="R114" s="305"/>
      <c r="S114" s="230">
        <v>0</v>
      </c>
      <c r="T114" s="305"/>
      <c r="U114" s="230">
        <v>0</v>
      </c>
      <c r="V114" s="305"/>
      <c r="W114" s="230">
        <v>0</v>
      </c>
      <c r="X114" s="305"/>
      <c r="Y114" s="230">
        <v>0</v>
      </c>
      <c r="Z114" s="305"/>
      <c r="AA114" s="230">
        <v>0</v>
      </c>
      <c r="AB114" s="305"/>
      <c r="AC114" s="230">
        <v>0</v>
      </c>
      <c r="AD114" s="305"/>
      <c r="AE114" s="231">
        <v>0</v>
      </c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</row>
    <row r="115" spans="1:249" ht="15.6" customHeight="1" thickBot="1" x14ac:dyDescent="0.25">
      <c r="A115" s="437" t="s">
        <v>93</v>
      </c>
      <c r="B115" s="438"/>
      <c r="C115" s="438"/>
      <c r="D115" s="438"/>
      <c r="E115" s="439"/>
      <c r="F115" s="232"/>
      <c r="G115" s="242">
        <v>0</v>
      </c>
      <c r="H115" s="232"/>
      <c r="I115" s="242">
        <v>0</v>
      </c>
      <c r="J115" s="232"/>
      <c r="K115" s="242">
        <v>0</v>
      </c>
      <c r="L115" s="232"/>
      <c r="M115" s="242">
        <v>0</v>
      </c>
      <c r="N115" s="232"/>
      <c r="O115" s="242">
        <v>0</v>
      </c>
      <c r="P115" s="232"/>
      <c r="Q115" s="242">
        <v>0</v>
      </c>
      <c r="R115" s="232"/>
      <c r="S115" s="242">
        <v>0</v>
      </c>
      <c r="T115" s="232"/>
      <c r="U115" s="242">
        <v>0</v>
      </c>
      <c r="V115" s="232"/>
      <c r="W115" s="242">
        <v>0</v>
      </c>
      <c r="X115" s="232"/>
      <c r="Y115" s="242">
        <v>0</v>
      </c>
      <c r="Z115" s="232"/>
      <c r="AA115" s="242">
        <v>0</v>
      </c>
      <c r="AB115" s="232"/>
      <c r="AC115" s="242">
        <v>0</v>
      </c>
      <c r="AD115" s="232"/>
      <c r="AE115" s="244">
        <v>0</v>
      </c>
      <c r="AF115" s="238"/>
      <c r="AG115" s="238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</row>
    <row r="116" spans="1:249" ht="15.6" customHeight="1" thickTop="1" thickBot="1" x14ac:dyDescent="0.25">
      <c r="A116" s="434" t="s">
        <v>185</v>
      </c>
      <c r="B116" s="435"/>
      <c r="C116" s="435"/>
      <c r="D116" s="435"/>
      <c r="E116" s="436"/>
      <c r="F116" s="305"/>
      <c r="G116" s="230">
        <v>0</v>
      </c>
      <c r="H116" s="305"/>
      <c r="I116" s="230">
        <v>0</v>
      </c>
      <c r="J116" s="305"/>
      <c r="K116" s="230">
        <v>0</v>
      </c>
      <c r="L116" s="305"/>
      <c r="M116" s="230">
        <v>0</v>
      </c>
      <c r="N116" s="305"/>
      <c r="O116" s="230">
        <v>0</v>
      </c>
      <c r="P116" s="305"/>
      <c r="Q116" s="230">
        <v>0</v>
      </c>
      <c r="R116" s="305"/>
      <c r="S116" s="230">
        <v>0</v>
      </c>
      <c r="T116" s="305"/>
      <c r="U116" s="230">
        <v>0</v>
      </c>
      <c r="V116" s="305"/>
      <c r="W116" s="230">
        <v>0</v>
      </c>
      <c r="X116" s="305"/>
      <c r="Y116" s="230">
        <v>0</v>
      </c>
      <c r="Z116" s="305"/>
      <c r="AA116" s="230">
        <v>0</v>
      </c>
      <c r="AB116" s="305"/>
      <c r="AC116" s="230">
        <v>0</v>
      </c>
      <c r="AD116" s="305"/>
      <c r="AE116" s="231">
        <v>0</v>
      </c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</row>
    <row r="117" spans="1:249" ht="15.6" customHeight="1" thickBot="1" x14ac:dyDescent="0.25">
      <c r="A117" s="376" t="s">
        <v>94</v>
      </c>
      <c r="B117" s="377"/>
      <c r="C117" s="377"/>
      <c r="D117" s="377"/>
      <c r="E117" s="378"/>
      <c r="F117" s="234"/>
      <c r="G117" s="233">
        <v>0</v>
      </c>
      <c r="H117" s="234"/>
      <c r="I117" s="233">
        <v>0</v>
      </c>
      <c r="J117" s="234"/>
      <c r="K117" s="233">
        <v>0</v>
      </c>
      <c r="L117" s="234"/>
      <c r="M117" s="233">
        <v>0</v>
      </c>
      <c r="N117" s="234"/>
      <c r="O117" s="233">
        <v>0</v>
      </c>
      <c r="P117" s="234"/>
      <c r="Q117" s="233">
        <v>0</v>
      </c>
      <c r="R117" s="234"/>
      <c r="S117" s="233">
        <v>0</v>
      </c>
      <c r="T117" s="234"/>
      <c r="U117" s="233">
        <v>0</v>
      </c>
      <c r="V117" s="234"/>
      <c r="W117" s="233">
        <v>0</v>
      </c>
      <c r="X117" s="234"/>
      <c r="Y117" s="233">
        <v>0</v>
      </c>
      <c r="Z117" s="234"/>
      <c r="AA117" s="233">
        <v>0</v>
      </c>
      <c r="AB117" s="234"/>
      <c r="AC117" s="233">
        <v>0</v>
      </c>
      <c r="AD117" s="234"/>
      <c r="AE117" s="245">
        <v>0</v>
      </c>
      <c r="AF117" s="238"/>
      <c r="AG117" s="238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</row>
    <row r="118" spans="1:249" ht="15.6" customHeight="1" thickTop="1" x14ac:dyDescent="0.2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</row>
    <row r="119" spans="1:249" ht="21.2" customHeight="1" x14ac:dyDescent="0.3">
      <c r="A119" s="338" t="s">
        <v>196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</row>
    <row r="120" spans="1:249" ht="15.75" outlineLevel="1" x14ac:dyDescent="0.25">
      <c r="A120" s="173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</row>
    <row r="121" spans="1:249" ht="15.6" customHeight="1" x14ac:dyDescent="0.25">
      <c r="A121" s="480"/>
      <c r="B121" s="477"/>
      <c r="C121" s="375" t="s">
        <v>160</v>
      </c>
      <c r="D121" s="339" t="s">
        <v>160</v>
      </c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341" t="s">
        <v>168</v>
      </c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</row>
    <row r="122" spans="1:249" ht="15.6" customHeight="1" x14ac:dyDescent="0.25">
      <c r="A122" s="480" t="s">
        <v>121</v>
      </c>
      <c r="B122" s="477"/>
      <c r="C122" s="174" t="s">
        <v>126</v>
      </c>
      <c r="D122" s="174" t="s">
        <v>126</v>
      </c>
      <c r="E122" s="175" t="s">
        <v>162</v>
      </c>
      <c r="F122" s="172"/>
      <c r="G122" s="169"/>
      <c r="H122" s="169"/>
      <c r="I122" s="169"/>
      <c r="J122" s="169"/>
      <c r="K122" s="169"/>
      <c r="L122" s="169"/>
      <c r="M122" s="169"/>
      <c r="N122" s="169"/>
      <c r="O122" s="340" t="s">
        <v>166</v>
      </c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</row>
    <row r="123" spans="1:249" ht="15.6" customHeight="1" x14ac:dyDescent="0.25">
      <c r="A123" s="316" t="s">
        <v>122</v>
      </c>
      <c r="B123" s="317"/>
      <c r="C123" s="174" t="s">
        <v>126</v>
      </c>
      <c r="D123" s="174" t="s">
        <v>126</v>
      </c>
      <c r="E123" s="175" t="s">
        <v>163</v>
      </c>
      <c r="F123" s="172"/>
      <c r="G123" s="169"/>
      <c r="H123" s="169"/>
      <c r="I123" s="169"/>
      <c r="J123" s="169"/>
      <c r="K123" s="169"/>
      <c r="L123" s="169"/>
      <c r="M123" s="169"/>
      <c r="N123" s="169"/>
      <c r="O123" s="340" t="s">
        <v>167</v>
      </c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</row>
    <row r="124" spans="1:249" ht="15.6" customHeight="1" x14ac:dyDescent="0.25">
      <c r="A124" s="316" t="s">
        <v>123</v>
      </c>
      <c r="B124" s="317"/>
      <c r="C124" s="174" t="s">
        <v>126</v>
      </c>
      <c r="D124" s="174" t="s">
        <v>126</v>
      </c>
      <c r="E124" s="175" t="s">
        <v>164</v>
      </c>
      <c r="F124" s="172"/>
      <c r="G124" s="169"/>
      <c r="H124" s="169"/>
      <c r="I124" s="169"/>
      <c r="J124" s="169"/>
      <c r="K124" s="169"/>
      <c r="L124" s="169"/>
      <c r="M124" s="169"/>
      <c r="N124" s="169"/>
      <c r="O124" s="340" t="s">
        <v>167</v>
      </c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</row>
    <row r="125" spans="1:249" ht="15.6" customHeight="1" x14ac:dyDescent="0.25">
      <c r="A125" s="480" t="s">
        <v>83</v>
      </c>
      <c r="B125" s="477"/>
      <c r="C125" s="174" t="s">
        <v>126</v>
      </c>
      <c r="D125" s="174" t="s">
        <v>126</v>
      </c>
      <c r="E125" s="175" t="s">
        <v>84</v>
      </c>
      <c r="F125" s="172"/>
      <c r="G125" s="169"/>
      <c r="H125" s="169"/>
      <c r="I125" s="169"/>
      <c r="J125" s="169"/>
      <c r="K125" s="169"/>
      <c r="L125" s="169"/>
      <c r="M125" s="169"/>
      <c r="N125" s="169"/>
      <c r="O125" s="340" t="s">
        <v>184</v>
      </c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</row>
    <row r="126" spans="1:249" ht="15.6" customHeight="1" x14ac:dyDescent="0.25">
      <c r="A126" s="480" t="s">
        <v>124</v>
      </c>
      <c r="B126" s="477"/>
      <c r="C126" s="174" t="s">
        <v>126</v>
      </c>
      <c r="D126" s="174" t="s">
        <v>126</v>
      </c>
      <c r="E126" s="175" t="s">
        <v>165</v>
      </c>
      <c r="F126" s="172"/>
      <c r="G126" s="169"/>
      <c r="H126" s="169"/>
      <c r="I126" s="169"/>
      <c r="J126" s="169"/>
      <c r="K126" s="169"/>
      <c r="L126" s="169"/>
      <c r="M126" s="169"/>
      <c r="N126" s="169"/>
      <c r="O126" s="340" t="s">
        <v>184</v>
      </c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</row>
    <row r="127" spans="1:249" ht="15.6" customHeight="1" x14ac:dyDescent="0.25">
      <c r="A127" s="316" t="s">
        <v>137</v>
      </c>
      <c r="B127" s="317"/>
      <c r="C127" s="174" t="s">
        <v>126</v>
      </c>
      <c r="D127" s="174" t="s">
        <v>126</v>
      </c>
      <c r="E127" s="175" t="s">
        <v>161</v>
      </c>
      <c r="F127" s="172"/>
      <c r="G127" s="169"/>
      <c r="H127" s="169"/>
      <c r="I127" s="169"/>
      <c r="J127" s="169"/>
      <c r="K127" s="169"/>
      <c r="L127" s="169"/>
      <c r="M127" s="169"/>
      <c r="N127" s="169"/>
      <c r="O127" s="340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</row>
    <row r="128" spans="1:249" ht="15.6" customHeight="1" x14ac:dyDescent="0.25">
      <c r="A128" s="316" t="s">
        <v>138</v>
      </c>
      <c r="B128" s="317"/>
      <c r="C128" s="174" t="s">
        <v>126</v>
      </c>
      <c r="D128" s="174" t="s">
        <v>126</v>
      </c>
      <c r="E128" s="175" t="s">
        <v>125</v>
      </c>
      <c r="F128" s="172"/>
      <c r="G128" s="169"/>
      <c r="H128" s="169"/>
      <c r="I128" s="169"/>
      <c r="J128" s="169"/>
      <c r="K128" s="169"/>
      <c r="L128" s="169"/>
      <c r="M128" s="169"/>
      <c r="N128" s="169"/>
      <c r="O128" s="340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</row>
    <row r="129" spans="1:31" ht="15.6" customHeight="1" x14ac:dyDescent="0.25">
      <c r="A129" s="477" t="s">
        <v>187</v>
      </c>
      <c r="B129" s="477"/>
      <c r="C129" s="174" t="s">
        <v>126</v>
      </c>
      <c r="D129" s="174" t="s">
        <v>126</v>
      </c>
      <c r="E129" s="175" t="s">
        <v>186</v>
      </c>
      <c r="F129" s="172"/>
      <c r="G129" s="169"/>
      <c r="H129" s="169"/>
      <c r="I129" s="169"/>
      <c r="J129" s="169"/>
      <c r="K129" s="169"/>
      <c r="L129" s="169"/>
      <c r="M129" s="169"/>
      <c r="N129" s="169"/>
      <c r="O129" s="340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</row>
    <row r="130" spans="1:31" ht="15.6" customHeight="1" x14ac:dyDescent="0.25">
      <c r="A130" s="343" t="s">
        <v>188</v>
      </c>
      <c r="B130" s="317"/>
      <c r="C130" s="342" t="s">
        <v>170</v>
      </c>
      <c r="D130" s="168"/>
      <c r="E130" s="175" t="s">
        <v>189</v>
      </c>
      <c r="F130" s="172"/>
      <c r="G130" s="169"/>
      <c r="H130" s="169"/>
      <c r="I130" s="169"/>
      <c r="J130" s="169"/>
      <c r="K130" s="169"/>
      <c r="L130" s="169"/>
      <c r="M130" s="169"/>
      <c r="N130" s="169"/>
      <c r="O130" s="340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</row>
    <row r="131" spans="1:31" ht="15.6" customHeight="1" x14ac:dyDescent="0.25">
      <c r="A131" s="477" t="s">
        <v>139</v>
      </c>
      <c r="B131" s="477"/>
      <c r="C131" s="174" t="s">
        <v>126</v>
      </c>
      <c r="D131" s="174" t="s">
        <v>126</v>
      </c>
      <c r="E131" s="175" t="s">
        <v>147</v>
      </c>
      <c r="F131" s="172"/>
      <c r="G131" s="169"/>
      <c r="H131" s="169"/>
      <c r="I131" s="169"/>
      <c r="J131" s="169"/>
      <c r="K131" s="169"/>
      <c r="L131" s="169"/>
      <c r="M131" s="169"/>
      <c r="N131" s="169"/>
      <c r="O131" s="340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</row>
    <row r="132" spans="1:31" ht="15.6" customHeight="1" thickBot="1" x14ac:dyDescent="0.25">
      <c r="A132" s="289"/>
      <c r="B132" s="290"/>
      <c r="C132" s="291"/>
      <c r="D132" s="292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</row>
    <row r="133" spans="1:31" ht="15.6" customHeight="1" thickBot="1" x14ac:dyDescent="0.25">
      <c r="A133" s="318"/>
      <c r="B133" s="176"/>
      <c r="C133" s="176"/>
      <c r="D133" s="293"/>
      <c r="E133" s="177"/>
      <c r="F133" s="478" t="s">
        <v>249</v>
      </c>
      <c r="G133" s="479"/>
      <c r="H133" s="457" t="s">
        <v>250</v>
      </c>
      <c r="I133" s="472"/>
      <c r="J133" s="457" t="s">
        <v>251</v>
      </c>
      <c r="K133" s="458"/>
      <c r="L133" s="471" t="s">
        <v>252</v>
      </c>
      <c r="M133" s="472"/>
      <c r="N133" s="457" t="s">
        <v>253</v>
      </c>
      <c r="O133" s="458"/>
      <c r="P133" s="471" t="s">
        <v>254</v>
      </c>
      <c r="Q133" s="472"/>
      <c r="R133" s="457" t="s">
        <v>255</v>
      </c>
      <c r="S133" s="458"/>
      <c r="T133" s="471" t="s">
        <v>256</v>
      </c>
      <c r="U133" s="472"/>
      <c r="V133" s="457" t="s">
        <v>257</v>
      </c>
      <c r="W133" s="458"/>
      <c r="X133" s="471" t="s">
        <v>258</v>
      </c>
      <c r="Y133" s="472"/>
      <c r="Z133" s="457" t="s">
        <v>259</v>
      </c>
      <c r="AA133" s="458"/>
      <c r="AB133" s="457" t="s">
        <v>260</v>
      </c>
      <c r="AC133" s="458"/>
      <c r="AD133" s="459" t="s">
        <v>263</v>
      </c>
      <c r="AE133" s="460"/>
    </row>
    <row r="134" spans="1:31" ht="15.6" customHeight="1" x14ac:dyDescent="0.2">
      <c r="A134" s="319"/>
      <c r="B134" s="461" t="s">
        <v>144</v>
      </c>
      <c r="C134" s="373"/>
      <c r="D134" s="463" t="s">
        <v>140</v>
      </c>
      <c r="E134" s="465" t="s">
        <v>129</v>
      </c>
      <c r="F134" s="467"/>
      <c r="G134" s="468"/>
      <c r="H134" s="469"/>
      <c r="I134" s="470"/>
      <c r="J134" s="455"/>
      <c r="K134" s="456"/>
      <c r="L134" s="453"/>
      <c r="M134" s="454"/>
      <c r="N134" s="455"/>
      <c r="O134" s="456"/>
      <c r="P134" s="453"/>
      <c r="Q134" s="454"/>
      <c r="R134" s="455"/>
      <c r="S134" s="456"/>
      <c r="T134" s="453"/>
      <c r="U134" s="454"/>
      <c r="V134" s="455"/>
      <c r="W134" s="456"/>
      <c r="X134" s="453"/>
      <c r="Y134" s="454"/>
      <c r="Z134" s="455"/>
      <c r="AA134" s="456"/>
      <c r="AB134" s="473"/>
      <c r="AC134" s="474"/>
      <c r="AD134" s="475"/>
      <c r="AE134" s="476"/>
    </row>
    <row r="135" spans="1:31" ht="15.6" customHeight="1" thickBot="1" x14ac:dyDescent="0.25">
      <c r="A135" s="320" t="s">
        <v>85</v>
      </c>
      <c r="B135" s="462"/>
      <c r="C135" s="374" t="s">
        <v>103</v>
      </c>
      <c r="D135" s="464"/>
      <c r="E135" s="466"/>
      <c r="F135" s="178" t="s">
        <v>86</v>
      </c>
      <c r="G135" s="179" t="s">
        <v>87</v>
      </c>
      <c r="H135" s="180" t="s">
        <v>86</v>
      </c>
      <c r="I135" s="181" t="s">
        <v>87</v>
      </c>
      <c r="J135" s="180" t="s">
        <v>86</v>
      </c>
      <c r="K135" s="182" t="s">
        <v>87</v>
      </c>
      <c r="L135" s="183" t="s">
        <v>86</v>
      </c>
      <c r="M135" s="181" t="s">
        <v>87</v>
      </c>
      <c r="N135" s="180" t="s">
        <v>86</v>
      </c>
      <c r="O135" s="182" t="s">
        <v>87</v>
      </c>
      <c r="P135" s="183" t="s">
        <v>86</v>
      </c>
      <c r="Q135" s="181" t="s">
        <v>87</v>
      </c>
      <c r="R135" s="180" t="s">
        <v>86</v>
      </c>
      <c r="S135" s="182" t="s">
        <v>87</v>
      </c>
      <c r="T135" s="183" t="s">
        <v>86</v>
      </c>
      <c r="U135" s="181" t="s">
        <v>87</v>
      </c>
      <c r="V135" s="180" t="s">
        <v>86</v>
      </c>
      <c r="W135" s="182" t="s">
        <v>87</v>
      </c>
      <c r="X135" s="183" t="s">
        <v>86</v>
      </c>
      <c r="Y135" s="181" t="s">
        <v>87</v>
      </c>
      <c r="Z135" s="180" t="s">
        <v>86</v>
      </c>
      <c r="AA135" s="182" t="s">
        <v>87</v>
      </c>
      <c r="AB135" s="180" t="s">
        <v>86</v>
      </c>
      <c r="AC135" s="182" t="s">
        <v>87</v>
      </c>
      <c r="AD135" s="184" t="s">
        <v>86</v>
      </c>
      <c r="AE135" s="185" t="s">
        <v>87</v>
      </c>
    </row>
    <row r="136" spans="1:31" ht="15.6" customHeight="1" x14ac:dyDescent="0.2">
      <c r="A136" s="321"/>
      <c r="B136" s="186"/>
      <c r="C136" s="246"/>
      <c r="D136" s="187">
        <v>0</v>
      </c>
      <c r="E136" s="188">
        <v>0</v>
      </c>
      <c r="F136" s="190">
        <v>0</v>
      </c>
      <c r="G136" s="191">
        <v>0</v>
      </c>
      <c r="H136" s="190">
        <v>0</v>
      </c>
      <c r="I136" s="192">
        <v>0</v>
      </c>
      <c r="J136" s="190">
        <v>0</v>
      </c>
      <c r="K136" s="189">
        <v>0</v>
      </c>
      <c r="L136" s="190">
        <v>0</v>
      </c>
      <c r="M136" s="193">
        <v>0</v>
      </c>
      <c r="N136" s="190">
        <v>0</v>
      </c>
      <c r="O136" s="193">
        <v>0</v>
      </c>
      <c r="P136" s="190">
        <v>0</v>
      </c>
      <c r="Q136" s="193">
        <v>0</v>
      </c>
      <c r="R136" s="190">
        <v>0</v>
      </c>
      <c r="S136" s="193">
        <v>0</v>
      </c>
      <c r="T136" s="190">
        <v>0</v>
      </c>
      <c r="U136" s="193">
        <v>0</v>
      </c>
      <c r="V136" s="190">
        <v>0</v>
      </c>
      <c r="W136" s="193">
        <v>0</v>
      </c>
      <c r="X136" s="190">
        <v>0</v>
      </c>
      <c r="Y136" s="189">
        <v>0</v>
      </c>
      <c r="Z136" s="190">
        <v>0</v>
      </c>
      <c r="AA136" s="189">
        <v>0</v>
      </c>
      <c r="AB136" s="190">
        <v>0</v>
      </c>
      <c r="AC136" s="189">
        <v>0</v>
      </c>
      <c r="AD136" s="194">
        <v>0</v>
      </c>
      <c r="AE136" s="195">
        <v>0</v>
      </c>
    </row>
    <row r="137" spans="1:31" ht="15.6" customHeight="1" x14ac:dyDescent="0.2">
      <c r="A137" s="322"/>
      <c r="B137" s="196"/>
      <c r="C137" s="247"/>
      <c r="D137" s="197">
        <v>0</v>
      </c>
      <c r="E137" s="198">
        <v>0</v>
      </c>
      <c r="F137" s="190">
        <v>0</v>
      </c>
      <c r="G137" s="191">
        <v>0</v>
      </c>
      <c r="H137" s="190">
        <v>0</v>
      </c>
      <c r="I137" s="192">
        <v>0</v>
      </c>
      <c r="J137" s="190">
        <v>0</v>
      </c>
      <c r="K137" s="199">
        <v>0</v>
      </c>
      <c r="L137" s="190">
        <v>0</v>
      </c>
      <c r="M137" s="200">
        <v>0</v>
      </c>
      <c r="N137" s="190">
        <v>0</v>
      </c>
      <c r="O137" s="200">
        <v>0</v>
      </c>
      <c r="P137" s="190">
        <v>0</v>
      </c>
      <c r="Q137" s="200">
        <v>0</v>
      </c>
      <c r="R137" s="190">
        <v>0</v>
      </c>
      <c r="S137" s="200">
        <v>0</v>
      </c>
      <c r="T137" s="190">
        <v>0</v>
      </c>
      <c r="U137" s="200">
        <v>0</v>
      </c>
      <c r="V137" s="190">
        <v>0</v>
      </c>
      <c r="W137" s="200">
        <v>0</v>
      </c>
      <c r="X137" s="190">
        <v>0</v>
      </c>
      <c r="Y137" s="199">
        <v>0</v>
      </c>
      <c r="Z137" s="190">
        <v>0</v>
      </c>
      <c r="AA137" s="199">
        <v>0</v>
      </c>
      <c r="AB137" s="190">
        <v>0</v>
      </c>
      <c r="AC137" s="199">
        <v>0</v>
      </c>
      <c r="AD137" s="194">
        <v>0</v>
      </c>
      <c r="AE137" s="195">
        <v>0</v>
      </c>
    </row>
    <row r="138" spans="1:31" ht="15.6" customHeight="1" x14ac:dyDescent="0.2">
      <c r="A138" s="322"/>
      <c r="B138" s="196"/>
      <c r="C138" s="247"/>
      <c r="D138" s="197">
        <v>0</v>
      </c>
      <c r="E138" s="198">
        <v>0</v>
      </c>
      <c r="F138" s="190">
        <v>0</v>
      </c>
      <c r="G138" s="191">
        <v>0</v>
      </c>
      <c r="H138" s="190">
        <v>0</v>
      </c>
      <c r="I138" s="192">
        <v>0</v>
      </c>
      <c r="J138" s="190">
        <v>0</v>
      </c>
      <c r="K138" s="199">
        <v>0</v>
      </c>
      <c r="L138" s="190">
        <v>0</v>
      </c>
      <c r="M138" s="200">
        <v>0</v>
      </c>
      <c r="N138" s="190">
        <v>0</v>
      </c>
      <c r="O138" s="200">
        <v>0</v>
      </c>
      <c r="P138" s="190">
        <v>0</v>
      </c>
      <c r="Q138" s="200">
        <v>0</v>
      </c>
      <c r="R138" s="190">
        <v>0</v>
      </c>
      <c r="S138" s="200">
        <v>0</v>
      </c>
      <c r="T138" s="190">
        <v>0</v>
      </c>
      <c r="U138" s="200">
        <v>0</v>
      </c>
      <c r="V138" s="190">
        <v>0</v>
      </c>
      <c r="W138" s="200">
        <v>0</v>
      </c>
      <c r="X138" s="190">
        <v>0</v>
      </c>
      <c r="Y138" s="199">
        <v>0</v>
      </c>
      <c r="Z138" s="190">
        <v>0</v>
      </c>
      <c r="AA138" s="199">
        <v>0</v>
      </c>
      <c r="AB138" s="190">
        <v>0</v>
      </c>
      <c r="AC138" s="199">
        <v>0</v>
      </c>
      <c r="AD138" s="194">
        <v>0</v>
      </c>
      <c r="AE138" s="195">
        <v>0</v>
      </c>
    </row>
    <row r="139" spans="1:31" ht="15.6" customHeight="1" x14ac:dyDescent="0.2">
      <c r="A139" s="323"/>
      <c r="B139" s="196"/>
      <c r="C139" s="247"/>
      <c r="D139" s="197">
        <v>0</v>
      </c>
      <c r="E139" s="201">
        <v>0</v>
      </c>
      <c r="F139" s="190">
        <v>0</v>
      </c>
      <c r="G139" s="191">
        <v>0</v>
      </c>
      <c r="H139" s="190">
        <v>0</v>
      </c>
      <c r="I139" s="192">
        <v>0</v>
      </c>
      <c r="J139" s="190">
        <v>0</v>
      </c>
      <c r="K139" s="199">
        <v>0</v>
      </c>
      <c r="L139" s="190">
        <v>0</v>
      </c>
      <c r="M139" s="200">
        <v>0</v>
      </c>
      <c r="N139" s="190">
        <v>0</v>
      </c>
      <c r="O139" s="200">
        <v>0</v>
      </c>
      <c r="P139" s="190">
        <v>0</v>
      </c>
      <c r="Q139" s="200">
        <v>0</v>
      </c>
      <c r="R139" s="190">
        <v>0</v>
      </c>
      <c r="S139" s="200">
        <v>0</v>
      </c>
      <c r="T139" s="190">
        <v>0</v>
      </c>
      <c r="U139" s="200">
        <v>0</v>
      </c>
      <c r="V139" s="190">
        <v>0</v>
      </c>
      <c r="W139" s="200">
        <v>0</v>
      </c>
      <c r="X139" s="190">
        <v>0</v>
      </c>
      <c r="Y139" s="199">
        <v>0</v>
      </c>
      <c r="Z139" s="190">
        <v>0</v>
      </c>
      <c r="AA139" s="199">
        <v>0</v>
      </c>
      <c r="AB139" s="190">
        <v>0</v>
      </c>
      <c r="AC139" s="199">
        <v>0</v>
      </c>
      <c r="AD139" s="194">
        <v>0</v>
      </c>
      <c r="AE139" s="195">
        <v>0</v>
      </c>
    </row>
    <row r="140" spans="1:31" ht="15.6" customHeight="1" x14ac:dyDescent="0.2">
      <c r="A140" s="323"/>
      <c r="B140" s="196"/>
      <c r="C140" s="247"/>
      <c r="D140" s="197">
        <v>0</v>
      </c>
      <c r="E140" s="201">
        <v>0</v>
      </c>
      <c r="F140" s="190">
        <v>0</v>
      </c>
      <c r="G140" s="191">
        <v>0</v>
      </c>
      <c r="H140" s="190">
        <v>0</v>
      </c>
      <c r="I140" s="192">
        <v>0</v>
      </c>
      <c r="J140" s="190">
        <v>0</v>
      </c>
      <c r="K140" s="199">
        <v>0</v>
      </c>
      <c r="L140" s="190">
        <v>0</v>
      </c>
      <c r="M140" s="200">
        <v>0</v>
      </c>
      <c r="N140" s="190">
        <v>0</v>
      </c>
      <c r="O140" s="200">
        <v>0</v>
      </c>
      <c r="P140" s="190">
        <v>0</v>
      </c>
      <c r="Q140" s="200">
        <v>0</v>
      </c>
      <c r="R140" s="190">
        <v>0</v>
      </c>
      <c r="S140" s="200">
        <v>0</v>
      </c>
      <c r="T140" s="190">
        <v>0</v>
      </c>
      <c r="U140" s="200">
        <v>0</v>
      </c>
      <c r="V140" s="190">
        <v>0</v>
      </c>
      <c r="W140" s="200">
        <v>0</v>
      </c>
      <c r="X140" s="190">
        <v>0</v>
      </c>
      <c r="Y140" s="199">
        <v>0</v>
      </c>
      <c r="Z140" s="190">
        <v>0</v>
      </c>
      <c r="AA140" s="199">
        <v>0</v>
      </c>
      <c r="AB140" s="190">
        <v>0</v>
      </c>
      <c r="AC140" s="199">
        <v>0</v>
      </c>
      <c r="AD140" s="194">
        <v>0</v>
      </c>
      <c r="AE140" s="195">
        <v>0</v>
      </c>
    </row>
    <row r="141" spans="1:31" ht="15.6" customHeight="1" x14ac:dyDescent="0.2">
      <c r="A141" s="323"/>
      <c r="B141" s="196"/>
      <c r="C141" s="247"/>
      <c r="D141" s="197">
        <v>0</v>
      </c>
      <c r="E141" s="201">
        <v>0</v>
      </c>
      <c r="F141" s="190">
        <v>0</v>
      </c>
      <c r="G141" s="191">
        <v>0</v>
      </c>
      <c r="H141" s="190">
        <v>0</v>
      </c>
      <c r="I141" s="192">
        <v>0</v>
      </c>
      <c r="J141" s="190">
        <v>0</v>
      </c>
      <c r="K141" s="199">
        <v>0</v>
      </c>
      <c r="L141" s="190">
        <v>0</v>
      </c>
      <c r="M141" s="200">
        <v>0</v>
      </c>
      <c r="N141" s="190">
        <v>0</v>
      </c>
      <c r="O141" s="200">
        <v>0</v>
      </c>
      <c r="P141" s="190">
        <v>0</v>
      </c>
      <c r="Q141" s="200">
        <v>0</v>
      </c>
      <c r="R141" s="190">
        <v>0</v>
      </c>
      <c r="S141" s="200">
        <v>0</v>
      </c>
      <c r="T141" s="190">
        <v>0</v>
      </c>
      <c r="U141" s="200">
        <v>0</v>
      </c>
      <c r="V141" s="190">
        <v>0</v>
      </c>
      <c r="W141" s="200">
        <v>0</v>
      </c>
      <c r="X141" s="190">
        <v>0</v>
      </c>
      <c r="Y141" s="199">
        <v>0</v>
      </c>
      <c r="Z141" s="190">
        <v>0</v>
      </c>
      <c r="AA141" s="199">
        <v>0</v>
      </c>
      <c r="AB141" s="190">
        <v>0</v>
      </c>
      <c r="AC141" s="199">
        <v>0</v>
      </c>
      <c r="AD141" s="194">
        <v>0</v>
      </c>
      <c r="AE141" s="195">
        <v>0</v>
      </c>
    </row>
    <row r="142" spans="1:31" ht="15.6" customHeight="1" x14ac:dyDescent="0.2">
      <c r="A142" s="323"/>
      <c r="B142" s="196"/>
      <c r="C142" s="247"/>
      <c r="D142" s="197">
        <v>0</v>
      </c>
      <c r="E142" s="201">
        <v>0</v>
      </c>
      <c r="F142" s="190">
        <v>0</v>
      </c>
      <c r="G142" s="191">
        <v>0</v>
      </c>
      <c r="H142" s="190">
        <v>0</v>
      </c>
      <c r="I142" s="192">
        <v>0</v>
      </c>
      <c r="J142" s="190">
        <v>0</v>
      </c>
      <c r="K142" s="199">
        <v>0</v>
      </c>
      <c r="L142" s="190">
        <v>0</v>
      </c>
      <c r="M142" s="200">
        <v>0</v>
      </c>
      <c r="N142" s="190">
        <v>0</v>
      </c>
      <c r="O142" s="200">
        <v>0</v>
      </c>
      <c r="P142" s="190">
        <v>0</v>
      </c>
      <c r="Q142" s="200">
        <v>0</v>
      </c>
      <c r="R142" s="190">
        <v>0</v>
      </c>
      <c r="S142" s="200">
        <v>0</v>
      </c>
      <c r="T142" s="190">
        <v>0</v>
      </c>
      <c r="U142" s="200">
        <v>0</v>
      </c>
      <c r="V142" s="190">
        <v>0</v>
      </c>
      <c r="W142" s="200">
        <v>0</v>
      </c>
      <c r="X142" s="190">
        <v>0</v>
      </c>
      <c r="Y142" s="199">
        <v>0</v>
      </c>
      <c r="Z142" s="190">
        <v>0</v>
      </c>
      <c r="AA142" s="199">
        <v>0</v>
      </c>
      <c r="AB142" s="190">
        <v>0</v>
      </c>
      <c r="AC142" s="199">
        <v>0</v>
      </c>
      <c r="AD142" s="194">
        <v>0</v>
      </c>
      <c r="AE142" s="195">
        <v>0</v>
      </c>
    </row>
    <row r="143" spans="1:31" ht="15.6" customHeight="1" x14ac:dyDescent="0.2">
      <c r="A143" s="323"/>
      <c r="B143" s="196"/>
      <c r="C143" s="247"/>
      <c r="D143" s="197">
        <v>0</v>
      </c>
      <c r="E143" s="201">
        <v>0</v>
      </c>
      <c r="F143" s="190">
        <v>0</v>
      </c>
      <c r="G143" s="191">
        <v>0</v>
      </c>
      <c r="H143" s="190">
        <v>0</v>
      </c>
      <c r="I143" s="192">
        <v>0</v>
      </c>
      <c r="J143" s="190">
        <v>0</v>
      </c>
      <c r="K143" s="199">
        <v>0</v>
      </c>
      <c r="L143" s="190">
        <v>0</v>
      </c>
      <c r="M143" s="200">
        <v>0</v>
      </c>
      <c r="N143" s="190">
        <v>0</v>
      </c>
      <c r="O143" s="200">
        <v>0</v>
      </c>
      <c r="P143" s="190">
        <v>0</v>
      </c>
      <c r="Q143" s="200">
        <v>0</v>
      </c>
      <c r="R143" s="190">
        <v>0</v>
      </c>
      <c r="S143" s="200">
        <v>0</v>
      </c>
      <c r="T143" s="190">
        <v>0</v>
      </c>
      <c r="U143" s="200">
        <v>0</v>
      </c>
      <c r="V143" s="190">
        <v>0</v>
      </c>
      <c r="W143" s="200">
        <v>0</v>
      </c>
      <c r="X143" s="190">
        <v>0</v>
      </c>
      <c r="Y143" s="199">
        <v>0</v>
      </c>
      <c r="Z143" s="190">
        <v>0</v>
      </c>
      <c r="AA143" s="199">
        <v>0</v>
      </c>
      <c r="AB143" s="190">
        <v>0</v>
      </c>
      <c r="AC143" s="199">
        <v>0</v>
      </c>
      <c r="AD143" s="194">
        <v>0</v>
      </c>
      <c r="AE143" s="195">
        <v>0</v>
      </c>
    </row>
    <row r="144" spans="1:31" ht="15.6" customHeight="1" x14ac:dyDescent="0.2">
      <c r="A144" s="323"/>
      <c r="B144" s="196"/>
      <c r="C144" s="247"/>
      <c r="D144" s="197">
        <v>0</v>
      </c>
      <c r="E144" s="201">
        <v>0</v>
      </c>
      <c r="F144" s="190">
        <v>0</v>
      </c>
      <c r="G144" s="191">
        <v>0</v>
      </c>
      <c r="H144" s="190">
        <v>0</v>
      </c>
      <c r="I144" s="192">
        <v>0</v>
      </c>
      <c r="J144" s="190">
        <v>0</v>
      </c>
      <c r="K144" s="199">
        <v>0</v>
      </c>
      <c r="L144" s="190">
        <v>0</v>
      </c>
      <c r="M144" s="200">
        <v>0</v>
      </c>
      <c r="N144" s="190">
        <v>0</v>
      </c>
      <c r="O144" s="200">
        <v>0</v>
      </c>
      <c r="P144" s="190">
        <v>0</v>
      </c>
      <c r="Q144" s="200">
        <v>0</v>
      </c>
      <c r="R144" s="190">
        <v>0</v>
      </c>
      <c r="S144" s="200">
        <v>0</v>
      </c>
      <c r="T144" s="190">
        <v>0</v>
      </c>
      <c r="U144" s="200">
        <v>0</v>
      </c>
      <c r="V144" s="190">
        <v>0</v>
      </c>
      <c r="W144" s="200">
        <v>0</v>
      </c>
      <c r="X144" s="190">
        <v>0</v>
      </c>
      <c r="Y144" s="199">
        <v>0</v>
      </c>
      <c r="Z144" s="190">
        <v>0</v>
      </c>
      <c r="AA144" s="199">
        <v>0</v>
      </c>
      <c r="AB144" s="190">
        <v>0</v>
      </c>
      <c r="AC144" s="199">
        <v>0</v>
      </c>
      <c r="AD144" s="194">
        <v>0</v>
      </c>
      <c r="AE144" s="195">
        <v>0</v>
      </c>
    </row>
    <row r="145" spans="1:249" ht="15.6" customHeight="1" thickBot="1" x14ac:dyDescent="0.25">
      <c r="A145" s="323"/>
      <c r="B145" s="202"/>
      <c r="C145" s="248"/>
      <c r="D145" s="197">
        <v>0</v>
      </c>
      <c r="E145" s="201">
        <v>0</v>
      </c>
      <c r="F145" s="190">
        <v>0</v>
      </c>
      <c r="G145" s="191">
        <v>0</v>
      </c>
      <c r="H145" s="190">
        <v>0</v>
      </c>
      <c r="I145" s="192">
        <v>0</v>
      </c>
      <c r="J145" s="190">
        <v>0</v>
      </c>
      <c r="K145" s="203">
        <v>0</v>
      </c>
      <c r="L145" s="190">
        <v>0</v>
      </c>
      <c r="M145" s="204">
        <v>0</v>
      </c>
      <c r="N145" s="190">
        <v>0</v>
      </c>
      <c r="O145" s="204">
        <v>0</v>
      </c>
      <c r="P145" s="190">
        <v>0</v>
      </c>
      <c r="Q145" s="204">
        <v>0</v>
      </c>
      <c r="R145" s="190">
        <v>0</v>
      </c>
      <c r="S145" s="204">
        <v>0</v>
      </c>
      <c r="T145" s="190">
        <v>0</v>
      </c>
      <c r="U145" s="204">
        <v>0</v>
      </c>
      <c r="V145" s="190">
        <v>0</v>
      </c>
      <c r="W145" s="204">
        <v>0</v>
      </c>
      <c r="X145" s="190">
        <v>0</v>
      </c>
      <c r="Y145" s="203">
        <v>0</v>
      </c>
      <c r="Z145" s="190">
        <v>0</v>
      </c>
      <c r="AA145" s="203">
        <v>0</v>
      </c>
      <c r="AB145" s="190">
        <v>0</v>
      </c>
      <c r="AC145" s="203">
        <v>0</v>
      </c>
      <c r="AD145" s="194">
        <v>0</v>
      </c>
      <c r="AE145" s="195">
        <v>0</v>
      </c>
    </row>
    <row r="146" spans="1:249" ht="15.6" customHeight="1" thickBot="1" x14ac:dyDescent="0.25">
      <c r="A146" s="376" t="s">
        <v>96</v>
      </c>
      <c r="B146" s="297"/>
      <c r="C146" s="205">
        <v>0</v>
      </c>
      <c r="D146" s="285">
        <v>0</v>
      </c>
      <c r="E146" s="298"/>
      <c r="F146" s="208">
        <v>0</v>
      </c>
      <c r="G146" s="209">
        <v>0</v>
      </c>
      <c r="H146" s="208">
        <v>0</v>
      </c>
      <c r="I146" s="207">
        <v>0</v>
      </c>
      <c r="J146" s="208">
        <v>0</v>
      </c>
      <c r="K146" s="209">
        <v>0</v>
      </c>
      <c r="L146" s="206">
        <v>0</v>
      </c>
      <c r="M146" s="207">
        <v>0</v>
      </c>
      <c r="N146" s="208">
        <v>0</v>
      </c>
      <c r="O146" s="209">
        <v>0</v>
      </c>
      <c r="P146" s="206">
        <v>0</v>
      </c>
      <c r="Q146" s="207">
        <v>0</v>
      </c>
      <c r="R146" s="208">
        <v>0</v>
      </c>
      <c r="S146" s="209">
        <v>0</v>
      </c>
      <c r="T146" s="206">
        <v>0</v>
      </c>
      <c r="U146" s="207">
        <v>0</v>
      </c>
      <c r="V146" s="208">
        <v>0</v>
      </c>
      <c r="W146" s="209">
        <v>0</v>
      </c>
      <c r="X146" s="206">
        <v>0</v>
      </c>
      <c r="Y146" s="207">
        <v>0</v>
      </c>
      <c r="Z146" s="208">
        <v>0</v>
      </c>
      <c r="AA146" s="208">
        <v>0</v>
      </c>
      <c r="AB146" s="208">
        <v>0</v>
      </c>
      <c r="AC146" s="209">
        <v>0</v>
      </c>
      <c r="AD146" s="210">
        <v>0</v>
      </c>
      <c r="AE146" s="211">
        <v>0</v>
      </c>
    </row>
    <row r="147" spans="1:249" ht="15.6" customHeight="1" thickTop="1" thickBot="1" x14ac:dyDescent="0.25">
      <c r="A147" s="325"/>
      <c r="B147" s="300"/>
      <c r="C147" s="300"/>
      <c r="D147" s="301"/>
      <c r="E147" s="302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4"/>
    </row>
    <row r="148" spans="1:249" ht="15.6" customHeight="1" thickTop="1" thickBot="1" x14ac:dyDescent="0.25">
      <c r="A148" s="326" t="s">
        <v>69</v>
      </c>
      <c r="B148" s="294"/>
      <c r="C148" s="294"/>
      <c r="D148" s="294"/>
      <c r="E148" s="294"/>
      <c r="F148" s="294"/>
      <c r="G148" s="295">
        <v>0</v>
      </c>
      <c r="H148" s="294"/>
      <c r="I148" s="295">
        <v>0</v>
      </c>
      <c r="J148" s="294"/>
      <c r="K148" s="295">
        <v>0</v>
      </c>
      <c r="L148" s="294"/>
      <c r="M148" s="295">
        <v>0</v>
      </c>
      <c r="N148" s="294"/>
      <c r="O148" s="295">
        <v>0</v>
      </c>
      <c r="P148" s="294"/>
      <c r="Q148" s="295">
        <v>0</v>
      </c>
      <c r="R148" s="294"/>
      <c r="S148" s="295">
        <v>0</v>
      </c>
      <c r="T148" s="294"/>
      <c r="U148" s="295">
        <v>0</v>
      </c>
      <c r="V148" s="294"/>
      <c r="W148" s="295">
        <v>0</v>
      </c>
      <c r="X148" s="294"/>
      <c r="Y148" s="295">
        <v>0</v>
      </c>
      <c r="Z148" s="294"/>
      <c r="AA148" s="295">
        <v>0</v>
      </c>
      <c r="AB148" s="294"/>
      <c r="AC148" s="295">
        <v>0</v>
      </c>
      <c r="AD148" s="294"/>
      <c r="AE148" s="296">
        <v>0</v>
      </c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</row>
    <row r="149" spans="1:249" ht="15.6" customHeight="1" thickTop="1" thickBot="1" x14ac:dyDescent="0.25">
      <c r="A149" s="325"/>
      <c r="B149" s="300"/>
      <c r="C149" s="300"/>
      <c r="D149" s="301"/>
      <c r="E149" s="302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4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</row>
    <row r="150" spans="1:249" ht="15.6" customHeight="1" thickTop="1" thickBot="1" x14ac:dyDescent="0.25">
      <c r="A150" s="326" t="s">
        <v>130</v>
      </c>
      <c r="B150" s="294"/>
      <c r="C150" s="294"/>
      <c r="D150" s="294"/>
      <c r="E150" s="294"/>
      <c r="F150" s="294"/>
      <c r="G150" s="295">
        <v>0</v>
      </c>
      <c r="H150" s="294"/>
      <c r="I150" s="295">
        <v>0</v>
      </c>
      <c r="J150" s="294"/>
      <c r="K150" s="295">
        <v>0</v>
      </c>
      <c r="L150" s="294"/>
      <c r="M150" s="295">
        <v>0</v>
      </c>
      <c r="N150" s="294"/>
      <c r="O150" s="295">
        <v>0</v>
      </c>
      <c r="P150" s="294"/>
      <c r="Q150" s="295">
        <v>0</v>
      </c>
      <c r="R150" s="294"/>
      <c r="S150" s="295">
        <v>0</v>
      </c>
      <c r="T150" s="294"/>
      <c r="U150" s="295">
        <v>0</v>
      </c>
      <c r="V150" s="294"/>
      <c r="W150" s="295">
        <v>0</v>
      </c>
      <c r="X150" s="294"/>
      <c r="Y150" s="295">
        <v>0</v>
      </c>
      <c r="Z150" s="294"/>
      <c r="AA150" s="295">
        <v>0</v>
      </c>
      <c r="AB150" s="294"/>
      <c r="AC150" s="295">
        <v>0</v>
      </c>
      <c r="AD150" s="294"/>
      <c r="AE150" s="296">
        <v>0</v>
      </c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</row>
    <row r="151" spans="1:249" ht="15.6" customHeight="1" thickTop="1" thickBot="1" x14ac:dyDescent="0.25">
      <c r="A151" s="325"/>
      <c r="B151" s="300"/>
      <c r="C151" s="300"/>
      <c r="D151" s="301"/>
      <c r="E151" s="302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4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39"/>
      <c r="DW151" s="239"/>
      <c r="DX151" s="239"/>
      <c r="DY151" s="239"/>
      <c r="DZ151" s="239"/>
      <c r="EA151" s="239"/>
      <c r="EB151" s="239"/>
      <c r="EC151" s="239"/>
      <c r="ED151" s="239"/>
      <c r="EE151" s="239"/>
      <c r="EF151" s="239"/>
      <c r="EG151" s="239"/>
      <c r="EH151" s="239"/>
      <c r="EI151" s="239"/>
      <c r="EJ151" s="239"/>
      <c r="EK151" s="239"/>
      <c r="EL151" s="239"/>
      <c r="EM151" s="239"/>
      <c r="EN151" s="239"/>
      <c r="EO151" s="239"/>
      <c r="EP151" s="239"/>
      <c r="EQ151" s="239"/>
      <c r="ER151" s="239"/>
      <c r="ES151" s="239"/>
      <c r="ET151" s="239"/>
      <c r="EU151" s="239"/>
      <c r="EV151" s="239"/>
      <c r="EW151" s="239"/>
      <c r="EX151" s="239"/>
      <c r="EY151" s="239"/>
      <c r="EZ151" s="239"/>
      <c r="FA151" s="239"/>
      <c r="FB151" s="239"/>
      <c r="FC151" s="239"/>
      <c r="FD151" s="239"/>
      <c r="FE151" s="239"/>
      <c r="FF151" s="239"/>
      <c r="FG151" s="239"/>
      <c r="FH151" s="239"/>
      <c r="FI151" s="239"/>
      <c r="FJ151" s="239"/>
      <c r="FK151" s="239"/>
      <c r="FL151" s="239"/>
      <c r="FM151" s="239"/>
      <c r="FN151" s="239"/>
      <c r="FO151" s="239"/>
      <c r="FP151" s="239"/>
      <c r="FQ151" s="239"/>
      <c r="FR151" s="239"/>
      <c r="FS151" s="239"/>
      <c r="FT151" s="239"/>
      <c r="FU151" s="239"/>
      <c r="FV151" s="239"/>
      <c r="FW151" s="239"/>
      <c r="FX151" s="239"/>
      <c r="FY151" s="239"/>
      <c r="FZ151" s="239"/>
      <c r="GA151" s="239"/>
      <c r="GB151" s="239"/>
      <c r="GC151" s="239"/>
      <c r="GD151" s="239"/>
      <c r="GE151" s="239"/>
      <c r="GF151" s="239"/>
      <c r="GG151" s="239"/>
      <c r="GH151" s="239"/>
      <c r="GI151" s="239"/>
      <c r="GJ151" s="239"/>
      <c r="GK151" s="239"/>
      <c r="GL151" s="239"/>
      <c r="GM151" s="239"/>
      <c r="GN151" s="239"/>
      <c r="GO151" s="239"/>
      <c r="GP151" s="239"/>
      <c r="GQ151" s="239"/>
      <c r="GR151" s="239"/>
      <c r="GS151" s="239"/>
      <c r="GT151" s="239"/>
      <c r="GU151" s="239"/>
      <c r="GV151" s="239"/>
      <c r="GW151" s="239"/>
      <c r="GX151" s="239"/>
      <c r="GY151" s="239"/>
      <c r="GZ151" s="239"/>
      <c r="HA151" s="239"/>
      <c r="HB151" s="239"/>
      <c r="HC151" s="239"/>
      <c r="HD151" s="239"/>
      <c r="HE151" s="239"/>
      <c r="HF151" s="239"/>
      <c r="HG151" s="239"/>
      <c r="HH151" s="239"/>
      <c r="HI151" s="239"/>
      <c r="HJ151" s="239"/>
      <c r="HK151" s="239"/>
      <c r="HL151" s="239"/>
      <c r="HM151" s="239"/>
      <c r="HN151" s="239"/>
      <c r="HO151" s="239"/>
      <c r="HP151" s="239"/>
      <c r="HQ151" s="239"/>
      <c r="HR151" s="239"/>
      <c r="HS151" s="239"/>
      <c r="HT151" s="239"/>
      <c r="HU151" s="239"/>
      <c r="HV151" s="239"/>
      <c r="HW151" s="239"/>
      <c r="HX151" s="239"/>
      <c r="HY151" s="239"/>
      <c r="HZ151" s="239"/>
      <c r="IA151" s="239"/>
      <c r="IB151" s="239"/>
      <c r="IC151" s="239"/>
      <c r="ID151" s="239"/>
      <c r="IE151" s="239"/>
      <c r="IF151" s="239"/>
      <c r="IG151" s="239"/>
      <c r="IH151" s="239"/>
      <c r="II151" s="239"/>
      <c r="IJ151" s="239"/>
      <c r="IK151" s="239"/>
      <c r="IL151" s="239"/>
      <c r="IM151" s="239"/>
      <c r="IN151" s="239"/>
      <c r="IO151" s="239"/>
    </row>
    <row r="152" spans="1:249" ht="15.6" customHeight="1" thickTop="1" thickBot="1" x14ac:dyDescent="0.25">
      <c r="A152" s="335" t="s">
        <v>149</v>
      </c>
      <c r="B152" s="264"/>
      <c r="C152" s="265"/>
      <c r="D152" s="266"/>
      <c r="E152" s="267"/>
      <c r="F152" s="268">
        <v>0</v>
      </c>
      <c r="G152" s="270">
        <v>0</v>
      </c>
      <c r="H152" s="269">
        <v>0</v>
      </c>
      <c r="I152" s="270">
        <v>0</v>
      </c>
      <c r="J152" s="269">
        <v>0</v>
      </c>
      <c r="K152" s="270">
        <v>0</v>
      </c>
      <c r="L152" s="268">
        <v>0</v>
      </c>
      <c r="M152" s="271">
        <v>0</v>
      </c>
      <c r="N152" s="268">
        <v>0</v>
      </c>
      <c r="O152" s="271">
        <v>0</v>
      </c>
      <c r="P152" s="268">
        <v>0</v>
      </c>
      <c r="Q152" s="271">
        <v>0</v>
      </c>
      <c r="R152" s="268">
        <v>0</v>
      </c>
      <c r="S152" s="271">
        <v>0</v>
      </c>
      <c r="T152" s="268">
        <v>0</v>
      </c>
      <c r="U152" s="271">
        <v>0</v>
      </c>
      <c r="V152" s="268">
        <v>0</v>
      </c>
      <c r="W152" s="271">
        <v>0</v>
      </c>
      <c r="X152" s="268">
        <v>0</v>
      </c>
      <c r="Y152" s="270">
        <v>0</v>
      </c>
      <c r="Z152" s="268">
        <v>0</v>
      </c>
      <c r="AA152" s="270">
        <v>0</v>
      </c>
      <c r="AB152" s="268">
        <v>0</v>
      </c>
      <c r="AC152" s="270">
        <v>0</v>
      </c>
      <c r="AD152" s="272">
        <v>0</v>
      </c>
      <c r="AE152" s="273">
        <v>0</v>
      </c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</row>
    <row r="153" spans="1:249" ht="15.6" customHeight="1" thickTop="1" thickBot="1" x14ac:dyDescent="0.25">
      <c r="A153" s="336" t="s">
        <v>150</v>
      </c>
      <c r="B153" s="274"/>
      <c r="C153" s="275"/>
      <c r="D153" s="276"/>
      <c r="E153" s="277"/>
      <c r="F153" s="278">
        <v>0</v>
      </c>
      <c r="G153" s="279">
        <v>0</v>
      </c>
      <c r="H153" s="278">
        <v>0</v>
      </c>
      <c r="I153" s="280">
        <v>0</v>
      </c>
      <c r="J153" s="278">
        <v>0</v>
      </c>
      <c r="K153" s="281">
        <v>0</v>
      </c>
      <c r="L153" s="278">
        <v>0</v>
      </c>
      <c r="M153" s="282">
        <v>0</v>
      </c>
      <c r="N153" s="278">
        <v>0</v>
      </c>
      <c r="O153" s="282">
        <v>0</v>
      </c>
      <c r="P153" s="278">
        <v>0</v>
      </c>
      <c r="Q153" s="282">
        <v>0</v>
      </c>
      <c r="R153" s="278">
        <v>0</v>
      </c>
      <c r="S153" s="282">
        <v>0</v>
      </c>
      <c r="T153" s="278">
        <v>0</v>
      </c>
      <c r="U153" s="282">
        <v>0</v>
      </c>
      <c r="V153" s="278">
        <v>0</v>
      </c>
      <c r="W153" s="282">
        <v>0</v>
      </c>
      <c r="X153" s="278">
        <v>0</v>
      </c>
      <c r="Y153" s="281">
        <v>0</v>
      </c>
      <c r="Z153" s="278">
        <v>0</v>
      </c>
      <c r="AA153" s="281">
        <v>0</v>
      </c>
      <c r="AB153" s="278">
        <v>0</v>
      </c>
      <c r="AC153" s="281">
        <v>0</v>
      </c>
      <c r="AD153" s="283">
        <v>0</v>
      </c>
      <c r="AE153" s="284">
        <v>0</v>
      </c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</row>
    <row r="154" spans="1:249" ht="15.6" customHeight="1" thickTop="1" thickBot="1" x14ac:dyDescent="0.25">
      <c r="A154" s="325"/>
      <c r="B154" s="300"/>
      <c r="C154" s="300"/>
      <c r="D154" s="301"/>
      <c r="E154" s="302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4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  <c r="IO154" s="239"/>
    </row>
    <row r="155" spans="1:249" ht="15.6" customHeight="1" thickTop="1" thickBot="1" x14ac:dyDescent="0.25">
      <c r="A155" s="327" t="s">
        <v>88</v>
      </c>
      <c r="B155" s="212"/>
      <c r="C155" s="212"/>
      <c r="D155" s="212"/>
      <c r="E155" s="213"/>
      <c r="F155" s="214">
        <v>0</v>
      </c>
      <c r="G155" s="214">
        <v>0</v>
      </c>
      <c r="H155" s="214">
        <v>0</v>
      </c>
      <c r="I155" s="214">
        <v>0</v>
      </c>
      <c r="J155" s="214">
        <v>0</v>
      </c>
      <c r="K155" s="214">
        <v>0</v>
      </c>
      <c r="L155" s="214">
        <v>0</v>
      </c>
      <c r="M155" s="214">
        <v>0</v>
      </c>
      <c r="N155" s="214">
        <v>0</v>
      </c>
      <c r="O155" s="214">
        <v>0</v>
      </c>
      <c r="P155" s="214">
        <v>0</v>
      </c>
      <c r="Q155" s="214">
        <v>0</v>
      </c>
      <c r="R155" s="214">
        <v>0</v>
      </c>
      <c r="S155" s="214">
        <v>0</v>
      </c>
      <c r="T155" s="214">
        <v>0</v>
      </c>
      <c r="U155" s="214">
        <v>0</v>
      </c>
      <c r="V155" s="214">
        <v>0</v>
      </c>
      <c r="W155" s="214">
        <v>0</v>
      </c>
      <c r="X155" s="214">
        <v>0</v>
      </c>
      <c r="Y155" s="214">
        <v>0</v>
      </c>
      <c r="Z155" s="214">
        <v>0</v>
      </c>
      <c r="AA155" s="214">
        <v>0</v>
      </c>
      <c r="AB155" s="214">
        <v>0</v>
      </c>
      <c r="AC155" s="214">
        <v>0</v>
      </c>
      <c r="AD155" s="236">
        <v>0</v>
      </c>
      <c r="AE155" s="236">
        <v>0</v>
      </c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</row>
    <row r="156" spans="1:249" ht="15.6" customHeight="1" thickTop="1" thickBot="1" x14ac:dyDescent="0.25">
      <c r="A156" s="299"/>
      <c r="B156" s="300"/>
      <c r="C156" s="300"/>
      <c r="D156" s="301"/>
      <c r="E156" s="302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4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</row>
    <row r="157" spans="1:249" ht="15.6" customHeight="1" thickTop="1" x14ac:dyDescent="0.2">
      <c r="A157" s="443" t="s">
        <v>89</v>
      </c>
      <c r="B157" s="444"/>
      <c r="C157" s="444"/>
      <c r="D157" s="444"/>
      <c r="E157" s="444"/>
      <c r="F157" s="215"/>
      <c r="G157" s="215"/>
      <c r="H157" s="215"/>
      <c r="I157" s="215"/>
      <c r="J157" s="215"/>
      <c r="K157" s="215"/>
      <c r="L157" s="216"/>
      <c r="M157" s="215"/>
      <c r="N157" s="216"/>
      <c r="O157" s="215"/>
      <c r="P157" s="216"/>
      <c r="Q157" s="215"/>
      <c r="R157" s="216"/>
      <c r="S157" s="215"/>
      <c r="T157" s="216"/>
      <c r="U157" s="215"/>
      <c r="V157" s="216"/>
      <c r="W157" s="215"/>
      <c r="X157" s="216"/>
      <c r="Y157" s="215"/>
      <c r="Z157" s="216"/>
      <c r="AA157" s="215"/>
      <c r="AB157" s="215"/>
      <c r="AC157" s="215"/>
      <c r="AD157" s="216"/>
      <c r="AE157" s="217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</row>
    <row r="158" spans="1:249" ht="15.6" customHeight="1" x14ac:dyDescent="0.2">
      <c r="A158" s="445" t="s">
        <v>90</v>
      </c>
      <c r="B158" s="446"/>
      <c r="C158" s="446"/>
      <c r="D158" s="446"/>
      <c r="E158" s="446"/>
      <c r="F158" s="263"/>
      <c r="G158" s="263"/>
      <c r="H158" s="263"/>
      <c r="I158" s="263"/>
      <c r="J158" s="263"/>
      <c r="K158" s="263"/>
      <c r="L158" s="286"/>
      <c r="M158" s="263"/>
      <c r="N158" s="286"/>
      <c r="O158" s="263"/>
      <c r="P158" s="286"/>
      <c r="Q158" s="263"/>
      <c r="R158" s="286"/>
      <c r="S158" s="263"/>
      <c r="T158" s="286"/>
      <c r="U158" s="263"/>
      <c r="V158" s="286"/>
      <c r="W158" s="263"/>
      <c r="X158" s="286"/>
      <c r="Y158" s="263"/>
      <c r="Z158" s="286"/>
      <c r="AA158" s="263"/>
      <c r="AB158" s="263"/>
      <c r="AC158" s="263"/>
      <c r="AD158" s="286"/>
      <c r="AE158" s="287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</row>
    <row r="159" spans="1:249" ht="15.6" customHeight="1" x14ac:dyDescent="0.2">
      <c r="A159" s="447" t="s">
        <v>136</v>
      </c>
      <c r="B159" s="448"/>
      <c r="C159" s="448"/>
      <c r="D159" s="448"/>
      <c r="E159" s="449"/>
      <c r="F159" s="288"/>
      <c r="G159" s="219">
        <v>0</v>
      </c>
      <c r="H159" s="288"/>
      <c r="I159" s="219">
        <v>0</v>
      </c>
      <c r="J159" s="288"/>
      <c r="K159" s="219">
        <v>0</v>
      </c>
      <c r="L159" s="288"/>
      <c r="M159" s="219">
        <v>0</v>
      </c>
      <c r="N159" s="288"/>
      <c r="O159" s="219">
        <v>0</v>
      </c>
      <c r="P159" s="288"/>
      <c r="Q159" s="219">
        <v>0</v>
      </c>
      <c r="R159" s="288"/>
      <c r="S159" s="219">
        <v>0</v>
      </c>
      <c r="T159" s="288"/>
      <c r="U159" s="219">
        <v>0</v>
      </c>
      <c r="V159" s="288"/>
      <c r="W159" s="219">
        <v>0</v>
      </c>
      <c r="X159" s="288"/>
      <c r="Y159" s="219">
        <v>0</v>
      </c>
      <c r="Z159" s="288"/>
      <c r="AA159" s="219">
        <v>0</v>
      </c>
      <c r="AB159" s="288"/>
      <c r="AC159" s="219">
        <v>0</v>
      </c>
      <c r="AD159" s="288"/>
      <c r="AE159" s="220">
        <v>0</v>
      </c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</row>
    <row r="160" spans="1:249" ht="15.6" customHeight="1" x14ac:dyDescent="0.2">
      <c r="A160" s="450"/>
      <c r="B160" s="451"/>
      <c r="C160" s="451"/>
      <c r="D160" s="451"/>
      <c r="E160" s="452"/>
      <c r="F160" s="288"/>
      <c r="G160" s="218">
        <v>0</v>
      </c>
      <c r="H160" s="288"/>
      <c r="I160" s="218">
        <v>0</v>
      </c>
      <c r="J160" s="288"/>
      <c r="K160" s="218">
        <v>0</v>
      </c>
      <c r="L160" s="288"/>
      <c r="M160" s="218">
        <v>0</v>
      </c>
      <c r="N160" s="288"/>
      <c r="O160" s="218">
        <v>0</v>
      </c>
      <c r="P160" s="288"/>
      <c r="Q160" s="218">
        <v>0</v>
      </c>
      <c r="R160" s="288"/>
      <c r="S160" s="218">
        <v>0</v>
      </c>
      <c r="T160" s="288"/>
      <c r="U160" s="218">
        <v>0</v>
      </c>
      <c r="V160" s="288"/>
      <c r="W160" s="218">
        <v>0</v>
      </c>
      <c r="X160" s="288"/>
      <c r="Y160" s="218">
        <v>0</v>
      </c>
      <c r="Z160" s="288"/>
      <c r="AA160" s="218">
        <v>0</v>
      </c>
      <c r="AB160" s="288"/>
      <c r="AC160" s="219">
        <v>0</v>
      </c>
      <c r="AD160" s="288"/>
      <c r="AE160" s="220">
        <v>0</v>
      </c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</row>
    <row r="161" spans="1:249" ht="15.6" customHeight="1" thickBot="1" x14ac:dyDescent="0.25">
      <c r="A161" s="440" t="s">
        <v>97</v>
      </c>
      <c r="B161" s="441"/>
      <c r="C161" s="441"/>
      <c r="D161" s="441"/>
      <c r="E161" s="442"/>
      <c r="F161" s="288"/>
      <c r="G161" s="221">
        <v>0</v>
      </c>
      <c r="H161" s="288"/>
      <c r="I161" s="221">
        <v>0</v>
      </c>
      <c r="J161" s="288"/>
      <c r="K161" s="221">
        <v>0</v>
      </c>
      <c r="L161" s="288"/>
      <c r="M161" s="221">
        <v>0</v>
      </c>
      <c r="N161" s="288"/>
      <c r="O161" s="221">
        <v>0</v>
      </c>
      <c r="P161" s="288"/>
      <c r="Q161" s="221">
        <v>0</v>
      </c>
      <c r="R161" s="288"/>
      <c r="S161" s="221">
        <v>0</v>
      </c>
      <c r="T161" s="288"/>
      <c r="U161" s="222">
        <v>0</v>
      </c>
      <c r="V161" s="288"/>
      <c r="W161" s="221">
        <v>0</v>
      </c>
      <c r="X161" s="288"/>
      <c r="Y161" s="222">
        <v>0</v>
      </c>
      <c r="Z161" s="288"/>
      <c r="AA161" s="222">
        <v>0</v>
      </c>
      <c r="AB161" s="288"/>
      <c r="AC161" s="222">
        <v>0</v>
      </c>
      <c r="AD161" s="288"/>
      <c r="AE161" s="222">
        <v>0</v>
      </c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</row>
    <row r="162" spans="1:249" ht="15.6" customHeight="1" thickTop="1" x14ac:dyDescent="0.2">
      <c r="A162" s="428"/>
      <c r="B162" s="429"/>
      <c r="C162" s="429"/>
      <c r="D162" s="429"/>
      <c r="E162" s="430"/>
      <c r="F162" s="223"/>
      <c r="G162" s="224"/>
      <c r="H162" s="223"/>
      <c r="I162" s="225"/>
      <c r="J162" s="223"/>
      <c r="K162" s="225"/>
      <c r="L162" s="223"/>
      <c r="M162" s="225"/>
      <c r="N162" s="223"/>
      <c r="O162" s="225"/>
      <c r="P162" s="223"/>
      <c r="Q162" s="225"/>
      <c r="R162" s="223"/>
      <c r="S162" s="225"/>
      <c r="T162" s="223"/>
      <c r="U162" s="225"/>
      <c r="V162" s="223"/>
      <c r="W162" s="225"/>
      <c r="X162" s="223"/>
      <c r="Y162" s="225"/>
      <c r="Z162" s="223"/>
      <c r="AA162" s="225"/>
      <c r="AB162" s="223"/>
      <c r="AC162" s="225"/>
      <c r="AD162" s="223"/>
      <c r="AE162" s="225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</row>
    <row r="163" spans="1:249" ht="15.6" customHeight="1" thickBot="1" x14ac:dyDescent="0.25">
      <c r="A163" s="425" t="s">
        <v>151</v>
      </c>
      <c r="B163" s="426"/>
      <c r="C163" s="426"/>
      <c r="D163" s="426"/>
      <c r="E163" s="427"/>
      <c r="F163" s="288"/>
      <c r="G163" s="222">
        <v>0</v>
      </c>
      <c r="H163" s="288"/>
      <c r="I163" s="222">
        <v>0</v>
      </c>
      <c r="J163" s="288"/>
      <c r="K163" s="222">
        <v>0</v>
      </c>
      <c r="L163" s="288"/>
      <c r="M163" s="222">
        <v>0</v>
      </c>
      <c r="N163" s="288"/>
      <c r="O163" s="222">
        <v>0</v>
      </c>
      <c r="P163" s="288"/>
      <c r="Q163" s="222">
        <v>0</v>
      </c>
      <c r="R163" s="288"/>
      <c r="S163" s="222">
        <v>0</v>
      </c>
      <c r="T163" s="288"/>
      <c r="U163" s="222">
        <v>0</v>
      </c>
      <c r="V163" s="288"/>
      <c r="W163" s="222">
        <v>0</v>
      </c>
      <c r="X163" s="288"/>
      <c r="Y163" s="222">
        <v>0</v>
      </c>
      <c r="Z163" s="288"/>
      <c r="AA163" s="222">
        <v>0</v>
      </c>
      <c r="AB163" s="288"/>
      <c r="AC163" s="222">
        <v>0</v>
      </c>
      <c r="AD163" s="288"/>
      <c r="AE163" s="222">
        <v>0</v>
      </c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2"/>
      <c r="EJ163" s="172"/>
      <c r="EK163" s="172"/>
      <c r="EL163" s="172"/>
      <c r="EM163" s="172"/>
      <c r="EN163" s="172"/>
      <c r="EO163" s="172"/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</row>
    <row r="164" spans="1:249" ht="15.6" customHeight="1" thickTop="1" x14ac:dyDescent="0.2">
      <c r="A164" s="428"/>
      <c r="B164" s="429"/>
      <c r="C164" s="429"/>
      <c r="D164" s="429"/>
      <c r="E164" s="430"/>
      <c r="F164" s="223"/>
      <c r="G164" s="224"/>
      <c r="H164" s="223"/>
      <c r="I164" s="225"/>
      <c r="J164" s="223"/>
      <c r="K164" s="225"/>
      <c r="L164" s="223"/>
      <c r="M164" s="225"/>
      <c r="N164" s="223"/>
      <c r="O164" s="225"/>
      <c r="P164" s="223"/>
      <c r="Q164" s="225"/>
      <c r="R164" s="223"/>
      <c r="S164" s="225"/>
      <c r="T164" s="223"/>
      <c r="U164" s="225"/>
      <c r="V164" s="223"/>
      <c r="W164" s="225"/>
      <c r="X164" s="223"/>
      <c r="Y164" s="225"/>
      <c r="Z164" s="223"/>
      <c r="AA164" s="225"/>
      <c r="AB164" s="223"/>
      <c r="AC164" s="225"/>
      <c r="AD164" s="223"/>
      <c r="AE164" s="225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</row>
    <row r="165" spans="1:249" ht="15.6" customHeight="1" thickBot="1" x14ac:dyDescent="0.25">
      <c r="A165" s="425" t="s">
        <v>152</v>
      </c>
      <c r="B165" s="426"/>
      <c r="C165" s="426"/>
      <c r="D165" s="426"/>
      <c r="E165" s="427"/>
      <c r="F165" s="288"/>
      <c r="G165" s="226">
        <v>0</v>
      </c>
      <c r="H165" s="288"/>
      <c r="I165" s="226">
        <v>0</v>
      </c>
      <c r="J165" s="288"/>
      <c r="K165" s="226">
        <v>0</v>
      </c>
      <c r="L165" s="288"/>
      <c r="M165" s="226">
        <v>0</v>
      </c>
      <c r="N165" s="288"/>
      <c r="O165" s="226">
        <v>0</v>
      </c>
      <c r="P165" s="288"/>
      <c r="Q165" s="222">
        <v>0</v>
      </c>
      <c r="R165" s="288"/>
      <c r="S165" s="226">
        <v>0</v>
      </c>
      <c r="T165" s="288"/>
      <c r="U165" s="222">
        <v>0</v>
      </c>
      <c r="V165" s="288"/>
      <c r="W165" s="226">
        <v>0</v>
      </c>
      <c r="X165" s="288"/>
      <c r="Y165" s="226">
        <v>0</v>
      </c>
      <c r="Z165" s="288"/>
      <c r="AA165" s="226">
        <v>0</v>
      </c>
      <c r="AB165" s="288"/>
      <c r="AC165" s="226">
        <v>0</v>
      </c>
      <c r="AD165" s="288"/>
      <c r="AE165" s="222">
        <v>0</v>
      </c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</row>
    <row r="166" spans="1:249" ht="15.6" customHeight="1" thickTop="1" x14ac:dyDescent="0.2">
      <c r="A166" s="428" t="s">
        <v>6</v>
      </c>
      <c r="B166" s="429"/>
      <c r="C166" s="429"/>
      <c r="D166" s="429"/>
      <c r="E166" s="430"/>
      <c r="F166" s="223"/>
      <c r="G166" s="224"/>
      <c r="H166" s="223"/>
      <c r="I166" s="225"/>
      <c r="J166" s="223"/>
      <c r="K166" s="225"/>
      <c r="L166" s="223"/>
      <c r="M166" s="225"/>
      <c r="N166" s="223"/>
      <c r="O166" s="225"/>
      <c r="P166" s="223"/>
      <c r="Q166" s="225"/>
      <c r="R166" s="223"/>
      <c r="S166" s="225"/>
      <c r="T166" s="223"/>
      <c r="U166" s="225"/>
      <c r="V166" s="223"/>
      <c r="W166" s="225"/>
      <c r="X166" s="223"/>
      <c r="Y166" s="225"/>
      <c r="Z166" s="223"/>
      <c r="AA166" s="225"/>
      <c r="AB166" s="223"/>
      <c r="AC166" s="225"/>
      <c r="AD166" s="223"/>
      <c r="AE166" s="225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</row>
    <row r="167" spans="1:249" ht="15.6" customHeight="1" thickBot="1" x14ac:dyDescent="0.25">
      <c r="A167" s="425" t="s">
        <v>146</v>
      </c>
      <c r="B167" s="426"/>
      <c r="C167" s="426"/>
      <c r="D167" s="426"/>
      <c r="E167" s="427"/>
      <c r="F167" s="288"/>
      <c r="G167" s="344">
        <v>200000</v>
      </c>
      <c r="H167" s="288"/>
      <c r="I167" s="344">
        <v>200000</v>
      </c>
      <c r="J167" s="288"/>
      <c r="K167" s="344">
        <v>200000</v>
      </c>
      <c r="L167" s="288"/>
      <c r="M167" s="344">
        <v>200000</v>
      </c>
      <c r="N167" s="288"/>
      <c r="O167" s="344">
        <v>200000</v>
      </c>
      <c r="P167" s="288"/>
      <c r="Q167" s="344">
        <v>200000</v>
      </c>
      <c r="R167" s="288"/>
      <c r="S167" s="344">
        <v>200000</v>
      </c>
      <c r="T167" s="288"/>
      <c r="U167" s="344">
        <v>200000</v>
      </c>
      <c r="V167" s="288"/>
      <c r="W167" s="344">
        <v>200000</v>
      </c>
      <c r="X167" s="288"/>
      <c r="Y167" s="344">
        <v>200000</v>
      </c>
      <c r="Z167" s="288"/>
      <c r="AA167" s="344">
        <v>200000</v>
      </c>
      <c r="AB167" s="288"/>
      <c r="AC167" s="344">
        <v>200000</v>
      </c>
      <c r="AD167" s="288"/>
      <c r="AE167" s="344">
        <v>200000</v>
      </c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172"/>
      <c r="GQ167" s="172"/>
      <c r="GR167" s="172"/>
      <c r="GS167" s="172"/>
      <c r="GT167" s="172"/>
      <c r="GU167" s="172"/>
      <c r="GV167" s="172"/>
      <c r="GW167" s="172"/>
      <c r="GX167" s="172"/>
      <c r="GY167" s="172"/>
      <c r="GZ167" s="172"/>
      <c r="HA167" s="172"/>
      <c r="HB167" s="172"/>
      <c r="HC167" s="172"/>
      <c r="HD167" s="172"/>
      <c r="HE167" s="172"/>
      <c r="HF167" s="172"/>
      <c r="HG167" s="172"/>
      <c r="HH167" s="172"/>
      <c r="HI167" s="172"/>
      <c r="HJ167" s="172"/>
      <c r="HK167" s="172"/>
      <c r="HL167" s="172"/>
      <c r="HM167" s="172"/>
      <c r="HN167" s="172"/>
      <c r="HO167" s="172"/>
      <c r="HP167" s="172"/>
      <c r="HQ167" s="172"/>
      <c r="HR167" s="172"/>
      <c r="HS167" s="172"/>
      <c r="HT167" s="172"/>
      <c r="HU167" s="172"/>
      <c r="HV167" s="172"/>
      <c r="HW167" s="172"/>
      <c r="HX167" s="172"/>
      <c r="HY167" s="172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</row>
    <row r="168" spans="1:249" ht="15.6" customHeight="1" thickTop="1" thickBot="1" x14ac:dyDescent="0.25">
      <c r="A168" s="428"/>
      <c r="B168" s="429"/>
      <c r="C168" s="429"/>
      <c r="D168" s="429"/>
      <c r="E168" s="430"/>
      <c r="F168" s="223"/>
      <c r="G168" s="224"/>
      <c r="H168" s="223"/>
      <c r="I168" s="225"/>
      <c r="J168" s="223"/>
      <c r="K168" s="225"/>
      <c r="L168" s="223"/>
      <c r="M168" s="225"/>
      <c r="N168" s="223"/>
      <c r="O168" s="225"/>
      <c r="P168" s="223"/>
      <c r="Q168" s="225"/>
      <c r="R168" s="223"/>
      <c r="S168" s="225"/>
      <c r="T168" s="223"/>
      <c r="U168" s="225"/>
      <c r="V168" s="223"/>
      <c r="W168" s="225"/>
      <c r="X168" s="223"/>
      <c r="Y168" s="225"/>
      <c r="Z168" s="223"/>
      <c r="AA168" s="225"/>
      <c r="AB168" s="223"/>
      <c r="AC168" s="225"/>
      <c r="AD168" s="223"/>
      <c r="AE168" s="225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</row>
    <row r="169" spans="1:249" ht="15.6" customHeight="1" thickBot="1" x14ac:dyDescent="0.25">
      <c r="A169" s="431" t="s">
        <v>91</v>
      </c>
      <c r="B169" s="432"/>
      <c r="C169" s="432"/>
      <c r="D169" s="432"/>
      <c r="E169" s="433"/>
      <c r="F169" s="288"/>
      <c r="G169" s="229">
        <v>0</v>
      </c>
      <c r="H169" s="288"/>
      <c r="I169" s="227">
        <v>0</v>
      </c>
      <c r="J169" s="288"/>
      <c r="K169" s="227">
        <v>0</v>
      </c>
      <c r="L169" s="288"/>
      <c r="M169" s="227">
        <v>0</v>
      </c>
      <c r="N169" s="288"/>
      <c r="O169" s="227">
        <v>0</v>
      </c>
      <c r="P169" s="288"/>
      <c r="Q169" s="227">
        <v>0</v>
      </c>
      <c r="R169" s="288"/>
      <c r="S169" s="227">
        <v>0</v>
      </c>
      <c r="T169" s="288"/>
      <c r="U169" s="227">
        <v>0</v>
      </c>
      <c r="V169" s="288"/>
      <c r="W169" s="227">
        <v>0</v>
      </c>
      <c r="X169" s="288"/>
      <c r="Y169" s="227">
        <v>0</v>
      </c>
      <c r="Z169" s="288"/>
      <c r="AA169" s="227">
        <v>0</v>
      </c>
      <c r="AB169" s="288"/>
      <c r="AC169" s="227">
        <v>0</v>
      </c>
      <c r="AD169" s="288"/>
      <c r="AE169" s="228">
        <v>0</v>
      </c>
      <c r="AF169" s="238"/>
      <c r="AG169" s="238"/>
      <c r="AH169" s="169"/>
      <c r="AI169" s="237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</row>
    <row r="170" spans="1:249" ht="15.6" customHeight="1" thickTop="1" thickBot="1" x14ac:dyDescent="0.25">
      <c r="A170" s="325"/>
      <c r="B170" s="328"/>
      <c r="C170" s="328"/>
      <c r="D170" s="329"/>
      <c r="E170" s="330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4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39"/>
      <c r="DW170" s="239"/>
      <c r="DX170" s="239"/>
      <c r="DY170" s="239"/>
      <c r="DZ170" s="239"/>
      <c r="EA170" s="239"/>
      <c r="EB170" s="239"/>
      <c r="EC170" s="239"/>
      <c r="ED170" s="239"/>
      <c r="EE170" s="239"/>
      <c r="EF170" s="239"/>
      <c r="EG170" s="239"/>
      <c r="EH170" s="239"/>
      <c r="EI170" s="239"/>
      <c r="EJ170" s="239"/>
      <c r="EK170" s="239"/>
      <c r="EL170" s="239"/>
      <c r="EM170" s="239"/>
      <c r="EN170" s="239"/>
      <c r="EO170" s="239"/>
      <c r="EP170" s="239"/>
      <c r="EQ170" s="239"/>
      <c r="ER170" s="239"/>
      <c r="ES170" s="239"/>
      <c r="ET170" s="239"/>
      <c r="EU170" s="239"/>
      <c r="EV170" s="239"/>
      <c r="EW170" s="239"/>
      <c r="EX170" s="239"/>
      <c r="EY170" s="239"/>
      <c r="EZ170" s="239"/>
      <c r="FA170" s="239"/>
      <c r="FB170" s="239"/>
      <c r="FC170" s="239"/>
      <c r="FD170" s="239"/>
      <c r="FE170" s="239"/>
      <c r="FF170" s="239"/>
      <c r="FG170" s="239"/>
      <c r="FH170" s="239"/>
      <c r="FI170" s="239"/>
      <c r="FJ170" s="239"/>
      <c r="FK170" s="239"/>
      <c r="FL170" s="239"/>
      <c r="FM170" s="239"/>
      <c r="FN170" s="239"/>
      <c r="FO170" s="239"/>
      <c r="FP170" s="239"/>
      <c r="FQ170" s="239"/>
      <c r="FR170" s="239"/>
      <c r="FS170" s="239"/>
      <c r="FT170" s="239"/>
      <c r="FU170" s="239"/>
      <c r="FV170" s="239"/>
      <c r="FW170" s="239"/>
      <c r="FX170" s="239"/>
      <c r="FY170" s="239"/>
      <c r="FZ170" s="239"/>
      <c r="GA170" s="239"/>
      <c r="GB170" s="239"/>
      <c r="GC170" s="239"/>
      <c r="GD170" s="239"/>
      <c r="GE170" s="239"/>
      <c r="GF170" s="239"/>
      <c r="GG170" s="239"/>
      <c r="GH170" s="239"/>
      <c r="GI170" s="239"/>
      <c r="GJ170" s="239"/>
      <c r="GK170" s="239"/>
      <c r="GL170" s="239"/>
      <c r="GM170" s="239"/>
      <c r="GN170" s="239"/>
      <c r="GO170" s="239"/>
      <c r="GP170" s="239"/>
      <c r="GQ170" s="239"/>
      <c r="GR170" s="239"/>
      <c r="GS170" s="239"/>
      <c r="GT170" s="239"/>
      <c r="GU170" s="239"/>
      <c r="GV170" s="239"/>
      <c r="GW170" s="239"/>
      <c r="GX170" s="239"/>
      <c r="GY170" s="239"/>
      <c r="GZ170" s="239"/>
      <c r="HA170" s="239"/>
      <c r="HB170" s="239"/>
      <c r="HC170" s="239"/>
      <c r="HD170" s="239"/>
      <c r="HE170" s="239"/>
      <c r="HF170" s="239"/>
      <c r="HG170" s="239"/>
      <c r="HH170" s="239"/>
      <c r="HI170" s="239"/>
      <c r="HJ170" s="239"/>
      <c r="HK170" s="239"/>
      <c r="HL170" s="239"/>
      <c r="HM170" s="239"/>
      <c r="HN170" s="239"/>
      <c r="HO170" s="239"/>
      <c r="HP170" s="239"/>
      <c r="HQ170" s="239"/>
      <c r="HR170" s="239"/>
      <c r="HS170" s="239"/>
      <c r="HT170" s="239"/>
      <c r="HU170" s="239"/>
      <c r="HV170" s="239"/>
      <c r="HW170" s="239"/>
      <c r="HX170" s="239"/>
      <c r="HY170" s="239"/>
      <c r="HZ170" s="239"/>
      <c r="IA170" s="239"/>
      <c r="IB170" s="239"/>
      <c r="IC170" s="239"/>
      <c r="ID170" s="239"/>
      <c r="IE170" s="239"/>
      <c r="IF170" s="239"/>
      <c r="IG170" s="239"/>
      <c r="IH170" s="239"/>
      <c r="II170" s="239"/>
      <c r="IJ170" s="239"/>
      <c r="IK170" s="239"/>
      <c r="IL170" s="239"/>
      <c r="IM170" s="239"/>
      <c r="IN170" s="239"/>
      <c r="IO170" s="239"/>
    </row>
    <row r="171" spans="1:249" ht="15.6" customHeight="1" thickTop="1" thickBot="1" x14ac:dyDescent="0.25">
      <c r="A171" s="434" t="s">
        <v>92</v>
      </c>
      <c r="B171" s="435"/>
      <c r="C171" s="435"/>
      <c r="D171" s="435"/>
      <c r="E171" s="436"/>
      <c r="F171" s="305"/>
      <c r="G171" s="230">
        <v>0</v>
      </c>
      <c r="H171" s="305"/>
      <c r="I171" s="230">
        <v>0</v>
      </c>
      <c r="J171" s="305"/>
      <c r="K171" s="230">
        <v>0</v>
      </c>
      <c r="L171" s="305"/>
      <c r="M171" s="230">
        <v>0</v>
      </c>
      <c r="N171" s="305"/>
      <c r="O171" s="230">
        <v>0</v>
      </c>
      <c r="P171" s="305"/>
      <c r="Q171" s="230">
        <v>0</v>
      </c>
      <c r="R171" s="305"/>
      <c r="S171" s="230">
        <v>0</v>
      </c>
      <c r="T171" s="305"/>
      <c r="U171" s="230">
        <v>0</v>
      </c>
      <c r="V171" s="305"/>
      <c r="W171" s="230">
        <v>0</v>
      </c>
      <c r="X171" s="305"/>
      <c r="Y171" s="230">
        <v>0</v>
      </c>
      <c r="Z171" s="305"/>
      <c r="AA171" s="230">
        <v>0</v>
      </c>
      <c r="AB171" s="305"/>
      <c r="AC171" s="230">
        <v>0</v>
      </c>
      <c r="AD171" s="305"/>
      <c r="AE171" s="231">
        <v>0</v>
      </c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</row>
    <row r="172" spans="1:249" ht="15.6" customHeight="1" thickBot="1" x14ac:dyDescent="0.25">
      <c r="A172" s="437" t="s">
        <v>93</v>
      </c>
      <c r="B172" s="438"/>
      <c r="C172" s="438"/>
      <c r="D172" s="438"/>
      <c r="E172" s="439"/>
      <c r="F172" s="232"/>
      <c r="G172" s="242">
        <v>0</v>
      </c>
      <c r="H172" s="232"/>
      <c r="I172" s="242">
        <v>0</v>
      </c>
      <c r="J172" s="232"/>
      <c r="K172" s="242">
        <v>0</v>
      </c>
      <c r="L172" s="232"/>
      <c r="M172" s="242">
        <v>0</v>
      </c>
      <c r="N172" s="232"/>
      <c r="O172" s="242">
        <v>0</v>
      </c>
      <c r="P172" s="232"/>
      <c r="Q172" s="242">
        <v>0</v>
      </c>
      <c r="R172" s="232"/>
      <c r="S172" s="242">
        <v>0</v>
      </c>
      <c r="T172" s="232"/>
      <c r="U172" s="242">
        <v>0</v>
      </c>
      <c r="V172" s="232"/>
      <c r="W172" s="242">
        <v>0</v>
      </c>
      <c r="X172" s="232"/>
      <c r="Y172" s="242">
        <v>0</v>
      </c>
      <c r="Z172" s="232"/>
      <c r="AA172" s="242">
        <v>0</v>
      </c>
      <c r="AB172" s="232"/>
      <c r="AC172" s="242">
        <v>0</v>
      </c>
      <c r="AD172" s="232"/>
      <c r="AE172" s="244">
        <v>0</v>
      </c>
      <c r="AF172" s="238"/>
      <c r="AG172" s="238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</row>
    <row r="173" spans="1:249" ht="15.6" customHeight="1" thickTop="1" thickBot="1" x14ac:dyDescent="0.25">
      <c r="A173" s="434" t="s">
        <v>185</v>
      </c>
      <c r="B173" s="435"/>
      <c r="C173" s="435"/>
      <c r="D173" s="435"/>
      <c r="E173" s="436"/>
      <c r="F173" s="305"/>
      <c r="G173" s="230">
        <v>0</v>
      </c>
      <c r="H173" s="305"/>
      <c r="I173" s="230">
        <v>0</v>
      </c>
      <c r="J173" s="305"/>
      <c r="K173" s="230">
        <v>0</v>
      </c>
      <c r="L173" s="305"/>
      <c r="M173" s="230">
        <v>0</v>
      </c>
      <c r="N173" s="305"/>
      <c r="O173" s="230">
        <v>0</v>
      </c>
      <c r="P173" s="305"/>
      <c r="Q173" s="230">
        <v>0</v>
      </c>
      <c r="R173" s="305"/>
      <c r="S173" s="230">
        <v>0</v>
      </c>
      <c r="T173" s="305"/>
      <c r="U173" s="230">
        <v>0</v>
      </c>
      <c r="V173" s="305"/>
      <c r="W173" s="230">
        <v>0</v>
      </c>
      <c r="X173" s="305"/>
      <c r="Y173" s="230">
        <v>0</v>
      </c>
      <c r="Z173" s="305"/>
      <c r="AA173" s="230">
        <v>0</v>
      </c>
      <c r="AB173" s="305"/>
      <c r="AC173" s="230">
        <v>0</v>
      </c>
      <c r="AD173" s="305"/>
      <c r="AE173" s="231">
        <v>0</v>
      </c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</row>
    <row r="174" spans="1:249" ht="15.6" customHeight="1" thickBot="1" x14ac:dyDescent="0.25">
      <c r="A174" s="376" t="s">
        <v>94</v>
      </c>
      <c r="B174" s="377"/>
      <c r="C174" s="377"/>
      <c r="D174" s="377"/>
      <c r="E174" s="378"/>
      <c r="F174" s="234"/>
      <c r="G174" s="233">
        <v>0</v>
      </c>
      <c r="H174" s="234"/>
      <c r="I174" s="233">
        <v>0</v>
      </c>
      <c r="J174" s="234"/>
      <c r="K174" s="233">
        <v>0</v>
      </c>
      <c r="L174" s="234"/>
      <c r="M174" s="233">
        <v>0</v>
      </c>
      <c r="N174" s="234"/>
      <c r="O174" s="233">
        <v>0</v>
      </c>
      <c r="P174" s="234"/>
      <c r="Q174" s="233">
        <v>0</v>
      </c>
      <c r="R174" s="234"/>
      <c r="S174" s="233">
        <v>0</v>
      </c>
      <c r="T174" s="234"/>
      <c r="U174" s="233">
        <v>0</v>
      </c>
      <c r="V174" s="234"/>
      <c r="W174" s="233">
        <v>0</v>
      </c>
      <c r="X174" s="234"/>
      <c r="Y174" s="233">
        <v>0</v>
      </c>
      <c r="Z174" s="234"/>
      <c r="AA174" s="233">
        <v>0</v>
      </c>
      <c r="AB174" s="234"/>
      <c r="AC174" s="233">
        <v>0</v>
      </c>
      <c r="AD174" s="234"/>
      <c r="AE174" s="245">
        <v>0</v>
      </c>
      <c r="AF174" s="238"/>
      <c r="AG174" s="238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</row>
    <row r="175" spans="1:249" ht="15.6" customHeight="1" thickTop="1" x14ac:dyDescent="0.2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</row>
    <row r="176" spans="1:249" ht="21.2" customHeight="1" x14ac:dyDescent="0.3">
      <c r="A176" s="338" t="s">
        <v>193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</row>
    <row r="177" spans="1:31" ht="15.75" outlineLevel="1" x14ac:dyDescent="0.25">
      <c r="A177" s="173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</row>
    <row r="178" spans="1:31" ht="15.6" customHeight="1" x14ac:dyDescent="0.25">
      <c r="A178" s="480"/>
      <c r="B178" s="477"/>
      <c r="C178" s="375" t="s">
        <v>160</v>
      </c>
      <c r="D178" s="339" t="s">
        <v>160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341" t="s">
        <v>168</v>
      </c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</row>
    <row r="179" spans="1:31" ht="15.6" customHeight="1" x14ac:dyDescent="0.25">
      <c r="A179" s="480" t="s">
        <v>121</v>
      </c>
      <c r="B179" s="477"/>
      <c r="C179" s="174" t="s">
        <v>126</v>
      </c>
      <c r="D179" s="174" t="s">
        <v>126</v>
      </c>
      <c r="E179" s="175" t="s">
        <v>162</v>
      </c>
      <c r="F179" s="172"/>
      <c r="G179" s="169"/>
      <c r="H179" s="169"/>
      <c r="I179" s="169"/>
      <c r="J179" s="169"/>
      <c r="K179" s="169"/>
      <c r="L179" s="169"/>
      <c r="M179" s="169"/>
      <c r="N179" s="169"/>
      <c r="O179" s="340" t="s">
        <v>166</v>
      </c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</row>
    <row r="180" spans="1:31" ht="15.6" customHeight="1" x14ac:dyDescent="0.25">
      <c r="A180" s="316" t="s">
        <v>122</v>
      </c>
      <c r="B180" s="317"/>
      <c r="C180" s="174" t="s">
        <v>126</v>
      </c>
      <c r="D180" s="174" t="s">
        <v>126</v>
      </c>
      <c r="E180" s="175" t="s">
        <v>163</v>
      </c>
      <c r="F180" s="172"/>
      <c r="G180" s="169"/>
      <c r="H180" s="169"/>
      <c r="I180" s="169"/>
      <c r="J180" s="169"/>
      <c r="K180" s="169"/>
      <c r="L180" s="169"/>
      <c r="M180" s="169"/>
      <c r="N180" s="169"/>
      <c r="O180" s="340" t="s">
        <v>167</v>
      </c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</row>
    <row r="181" spans="1:31" ht="15.6" customHeight="1" x14ac:dyDescent="0.25">
      <c r="A181" s="316" t="s">
        <v>123</v>
      </c>
      <c r="B181" s="317"/>
      <c r="C181" s="174" t="s">
        <v>126</v>
      </c>
      <c r="D181" s="174" t="s">
        <v>126</v>
      </c>
      <c r="E181" s="175" t="s">
        <v>164</v>
      </c>
      <c r="F181" s="172"/>
      <c r="G181" s="169"/>
      <c r="H181" s="169"/>
      <c r="I181" s="169"/>
      <c r="J181" s="169"/>
      <c r="K181" s="169"/>
      <c r="L181" s="169"/>
      <c r="M181" s="169"/>
      <c r="N181" s="169"/>
      <c r="O181" s="340" t="s">
        <v>167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</row>
    <row r="182" spans="1:31" ht="15.6" customHeight="1" x14ac:dyDescent="0.25">
      <c r="A182" s="480" t="s">
        <v>83</v>
      </c>
      <c r="B182" s="477"/>
      <c r="C182" s="174" t="s">
        <v>126</v>
      </c>
      <c r="D182" s="174" t="s">
        <v>126</v>
      </c>
      <c r="E182" s="175" t="s">
        <v>84</v>
      </c>
      <c r="F182" s="172"/>
      <c r="G182" s="169"/>
      <c r="H182" s="169"/>
      <c r="I182" s="169"/>
      <c r="J182" s="169"/>
      <c r="K182" s="169"/>
      <c r="L182" s="169"/>
      <c r="M182" s="169"/>
      <c r="N182" s="169"/>
      <c r="O182" s="340" t="s">
        <v>184</v>
      </c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</row>
    <row r="183" spans="1:31" ht="15.6" customHeight="1" x14ac:dyDescent="0.25">
      <c r="A183" s="480" t="s">
        <v>124</v>
      </c>
      <c r="B183" s="477"/>
      <c r="C183" s="174" t="s">
        <v>126</v>
      </c>
      <c r="D183" s="174" t="s">
        <v>126</v>
      </c>
      <c r="E183" s="175" t="s">
        <v>165</v>
      </c>
      <c r="F183" s="172"/>
      <c r="G183" s="169"/>
      <c r="H183" s="169"/>
      <c r="I183" s="169"/>
      <c r="J183" s="169"/>
      <c r="K183" s="169"/>
      <c r="L183" s="169"/>
      <c r="M183" s="169"/>
      <c r="N183" s="169"/>
      <c r="O183" s="340" t="s">
        <v>184</v>
      </c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</row>
    <row r="184" spans="1:31" ht="15.6" customHeight="1" x14ac:dyDescent="0.25">
      <c r="A184" s="316" t="s">
        <v>137</v>
      </c>
      <c r="B184" s="317"/>
      <c r="C184" s="174" t="s">
        <v>126</v>
      </c>
      <c r="D184" s="174" t="s">
        <v>126</v>
      </c>
      <c r="E184" s="175" t="s">
        <v>161</v>
      </c>
      <c r="F184" s="172"/>
      <c r="G184" s="169"/>
      <c r="H184" s="169"/>
      <c r="I184" s="169"/>
      <c r="J184" s="169"/>
      <c r="K184" s="169"/>
      <c r="L184" s="169"/>
      <c r="M184" s="169"/>
      <c r="N184" s="169"/>
      <c r="O184" s="340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</row>
    <row r="185" spans="1:31" ht="15.6" customHeight="1" x14ac:dyDescent="0.25">
      <c r="A185" s="316" t="s">
        <v>138</v>
      </c>
      <c r="B185" s="317"/>
      <c r="C185" s="174" t="s">
        <v>126</v>
      </c>
      <c r="D185" s="174" t="s">
        <v>126</v>
      </c>
      <c r="E185" s="175" t="s">
        <v>125</v>
      </c>
      <c r="F185" s="172"/>
      <c r="G185" s="169"/>
      <c r="H185" s="169"/>
      <c r="I185" s="169"/>
      <c r="J185" s="169"/>
      <c r="K185" s="169"/>
      <c r="L185" s="169"/>
      <c r="M185" s="169"/>
      <c r="N185" s="169"/>
      <c r="O185" s="340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</row>
    <row r="186" spans="1:31" ht="15.6" customHeight="1" x14ac:dyDescent="0.25">
      <c r="A186" s="477" t="s">
        <v>187</v>
      </c>
      <c r="B186" s="477"/>
      <c r="C186" s="174" t="s">
        <v>126</v>
      </c>
      <c r="D186" s="174" t="s">
        <v>126</v>
      </c>
      <c r="E186" s="175" t="s">
        <v>186</v>
      </c>
      <c r="F186" s="172"/>
      <c r="G186" s="169"/>
      <c r="H186" s="169"/>
      <c r="I186" s="169"/>
      <c r="J186" s="169"/>
      <c r="K186" s="169"/>
      <c r="L186" s="169"/>
      <c r="M186" s="169"/>
      <c r="N186" s="169"/>
      <c r="O186" s="340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</row>
    <row r="187" spans="1:31" ht="15.6" customHeight="1" x14ac:dyDescent="0.25">
      <c r="A187" s="343" t="s">
        <v>188</v>
      </c>
      <c r="B187" s="317"/>
      <c r="C187" s="342" t="s">
        <v>170</v>
      </c>
      <c r="D187" s="168"/>
      <c r="E187" s="175" t="s">
        <v>189</v>
      </c>
      <c r="F187" s="172"/>
      <c r="G187" s="169"/>
      <c r="H187" s="169"/>
      <c r="I187" s="169"/>
      <c r="J187" s="169"/>
      <c r="K187" s="169"/>
      <c r="L187" s="169"/>
      <c r="M187" s="169"/>
      <c r="N187" s="169"/>
      <c r="O187" s="340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</row>
    <row r="188" spans="1:31" ht="15.6" customHeight="1" x14ac:dyDescent="0.25">
      <c r="A188" s="477" t="s">
        <v>139</v>
      </c>
      <c r="B188" s="477"/>
      <c r="C188" s="174" t="s">
        <v>126</v>
      </c>
      <c r="D188" s="174" t="s">
        <v>126</v>
      </c>
      <c r="E188" s="175" t="s">
        <v>147</v>
      </c>
      <c r="F188" s="172"/>
      <c r="G188" s="169"/>
      <c r="H188" s="169"/>
      <c r="I188" s="169"/>
      <c r="J188" s="169"/>
      <c r="K188" s="169"/>
      <c r="L188" s="169"/>
      <c r="M188" s="169"/>
      <c r="N188" s="169"/>
      <c r="O188" s="340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</row>
    <row r="189" spans="1:31" ht="15.6" customHeight="1" thickBot="1" x14ac:dyDescent="0.25">
      <c r="A189" s="289"/>
      <c r="B189" s="290"/>
      <c r="C189" s="291"/>
      <c r="D189" s="292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</row>
    <row r="190" spans="1:31" ht="15.6" customHeight="1" thickBot="1" x14ac:dyDescent="0.25">
      <c r="A190" s="318"/>
      <c r="B190" s="176"/>
      <c r="C190" s="176"/>
      <c r="D190" s="293"/>
      <c r="E190" s="177"/>
      <c r="F190" s="478" t="s">
        <v>249</v>
      </c>
      <c r="G190" s="479"/>
      <c r="H190" s="457" t="s">
        <v>250</v>
      </c>
      <c r="I190" s="472"/>
      <c r="J190" s="457" t="s">
        <v>251</v>
      </c>
      <c r="K190" s="458"/>
      <c r="L190" s="471" t="s">
        <v>252</v>
      </c>
      <c r="M190" s="472"/>
      <c r="N190" s="457" t="s">
        <v>253</v>
      </c>
      <c r="O190" s="458"/>
      <c r="P190" s="471" t="s">
        <v>254</v>
      </c>
      <c r="Q190" s="472"/>
      <c r="R190" s="457" t="s">
        <v>255</v>
      </c>
      <c r="S190" s="458"/>
      <c r="T190" s="471" t="s">
        <v>256</v>
      </c>
      <c r="U190" s="472"/>
      <c r="V190" s="457" t="s">
        <v>257</v>
      </c>
      <c r="W190" s="458"/>
      <c r="X190" s="471" t="s">
        <v>258</v>
      </c>
      <c r="Y190" s="472"/>
      <c r="Z190" s="457" t="s">
        <v>259</v>
      </c>
      <c r="AA190" s="458"/>
      <c r="AB190" s="457" t="s">
        <v>260</v>
      </c>
      <c r="AC190" s="458"/>
      <c r="AD190" s="459" t="s">
        <v>262</v>
      </c>
      <c r="AE190" s="460"/>
    </row>
    <row r="191" spans="1:31" ht="15.6" customHeight="1" x14ac:dyDescent="0.2">
      <c r="A191" s="319"/>
      <c r="B191" s="461" t="s">
        <v>144</v>
      </c>
      <c r="C191" s="373"/>
      <c r="D191" s="463" t="s">
        <v>140</v>
      </c>
      <c r="E191" s="465" t="s">
        <v>129</v>
      </c>
      <c r="F191" s="467"/>
      <c r="G191" s="468"/>
      <c r="H191" s="469"/>
      <c r="I191" s="470"/>
      <c r="J191" s="455"/>
      <c r="K191" s="456"/>
      <c r="L191" s="453"/>
      <c r="M191" s="454"/>
      <c r="N191" s="455"/>
      <c r="O191" s="456"/>
      <c r="P191" s="453"/>
      <c r="Q191" s="454"/>
      <c r="R191" s="455"/>
      <c r="S191" s="456"/>
      <c r="T191" s="453"/>
      <c r="U191" s="454"/>
      <c r="V191" s="455"/>
      <c r="W191" s="456"/>
      <c r="X191" s="453"/>
      <c r="Y191" s="454"/>
      <c r="Z191" s="455"/>
      <c r="AA191" s="456"/>
      <c r="AB191" s="473"/>
      <c r="AC191" s="474"/>
      <c r="AD191" s="475"/>
      <c r="AE191" s="476"/>
    </row>
    <row r="192" spans="1:31" ht="15.6" customHeight="1" thickBot="1" x14ac:dyDescent="0.25">
      <c r="A192" s="320" t="s">
        <v>85</v>
      </c>
      <c r="B192" s="462"/>
      <c r="C192" s="374" t="s">
        <v>103</v>
      </c>
      <c r="D192" s="464"/>
      <c r="E192" s="466"/>
      <c r="F192" s="178" t="s">
        <v>86</v>
      </c>
      <c r="G192" s="179" t="s">
        <v>87</v>
      </c>
      <c r="H192" s="180" t="s">
        <v>86</v>
      </c>
      <c r="I192" s="181" t="s">
        <v>87</v>
      </c>
      <c r="J192" s="180" t="s">
        <v>86</v>
      </c>
      <c r="K192" s="182" t="s">
        <v>87</v>
      </c>
      <c r="L192" s="183" t="s">
        <v>86</v>
      </c>
      <c r="M192" s="181" t="s">
        <v>87</v>
      </c>
      <c r="N192" s="180" t="s">
        <v>86</v>
      </c>
      <c r="O192" s="182" t="s">
        <v>87</v>
      </c>
      <c r="P192" s="183" t="s">
        <v>86</v>
      </c>
      <c r="Q192" s="181" t="s">
        <v>87</v>
      </c>
      <c r="R192" s="180" t="s">
        <v>86</v>
      </c>
      <c r="S192" s="182" t="s">
        <v>87</v>
      </c>
      <c r="T192" s="183" t="s">
        <v>86</v>
      </c>
      <c r="U192" s="181" t="s">
        <v>87</v>
      </c>
      <c r="V192" s="180" t="s">
        <v>86</v>
      </c>
      <c r="W192" s="182" t="s">
        <v>87</v>
      </c>
      <c r="X192" s="183" t="s">
        <v>86</v>
      </c>
      <c r="Y192" s="181" t="s">
        <v>87</v>
      </c>
      <c r="Z192" s="180" t="s">
        <v>86</v>
      </c>
      <c r="AA192" s="182" t="s">
        <v>87</v>
      </c>
      <c r="AB192" s="180" t="s">
        <v>86</v>
      </c>
      <c r="AC192" s="182" t="s">
        <v>87</v>
      </c>
      <c r="AD192" s="184" t="s">
        <v>86</v>
      </c>
      <c r="AE192" s="185" t="s">
        <v>87</v>
      </c>
    </row>
    <row r="193" spans="1:249" ht="15.6" customHeight="1" x14ac:dyDescent="0.2">
      <c r="A193" s="321"/>
      <c r="B193" s="186"/>
      <c r="C193" s="246"/>
      <c r="D193" s="187">
        <v>0</v>
      </c>
      <c r="E193" s="188">
        <v>0</v>
      </c>
      <c r="F193" s="190">
        <v>0</v>
      </c>
      <c r="G193" s="191">
        <v>0</v>
      </c>
      <c r="H193" s="190">
        <v>0</v>
      </c>
      <c r="I193" s="192">
        <v>0</v>
      </c>
      <c r="J193" s="190">
        <v>0</v>
      </c>
      <c r="K193" s="189">
        <v>0</v>
      </c>
      <c r="L193" s="190">
        <v>0</v>
      </c>
      <c r="M193" s="193">
        <v>0</v>
      </c>
      <c r="N193" s="190">
        <v>0</v>
      </c>
      <c r="O193" s="193">
        <v>0</v>
      </c>
      <c r="P193" s="190">
        <v>0</v>
      </c>
      <c r="Q193" s="193">
        <v>0</v>
      </c>
      <c r="R193" s="190">
        <v>0</v>
      </c>
      <c r="S193" s="193">
        <v>0</v>
      </c>
      <c r="T193" s="190">
        <v>0</v>
      </c>
      <c r="U193" s="193">
        <v>0</v>
      </c>
      <c r="V193" s="190">
        <v>0</v>
      </c>
      <c r="W193" s="193">
        <v>0</v>
      </c>
      <c r="X193" s="190">
        <v>0</v>
      </c>
      <c r="Y193" s="189">
        <v>0</v>
      </c>
      <c r="Z193" s="190">
        <v>0</v>
      </c>
      <c r="AA193" s="189">
        <v>0</v>
      </c>
      <c r="AB193" s="190">
        <v>0</v>
      </c>
      <c r="AC193" s="189">
        <v>0</v>
      </c>
      <c r="AD193" s="194">
        <v>0</v>
      </c>
      <c r="AE193" s="195">
        <v>0</v>
      </c>
    </row>
    <row r="194" spans="1:249" ht="15.6" customHeight="1" x14ac:dyDescent="0.2">
      <c r="A194" s="322"/>
      <c r="B194" s="196"/>
      <c r="C194" s="247"/>
      <c r="D194" s="197">
        <v>0</v>
      </c>
      <c r="E194" s="198">
        <v>0</v>
      </c>
      <c r="F194" s="190">
        <v>0</v>
      </c>
      <c r="G194" s="191">
        <v>0</v>
      </c>
      <c r="H194" s="190">
        <v>0</v>
      </c>
      <c r="I194" s="192">
        <v>0</v>
      </c>
      <c r="J194" s="190">
        <v>0</v>
      </c>
      <c r="K194" s="199">
        <v>0</v>
      </c>
      <c r="L194" s="190">
        <v>0</v>
      </c>
      <c r="M194" s="200">
        <v>0</v>
      </c>
      <c r="N194" s="190">
        <v>0</v>
      </c>
      <c r="O194" s="200">
        <v>0</v>
      </c>
      <c r="P194" s="190">
        <v>0</v>
      </c>
      <c r="Q194" s="200">
        <v>0</v>
      </c>
      <c r="R194" s="190">
        <v>0</v>
      </c>
      <c r="S194" s="200">
        <v>0</v>
      </c>
      <c r="T194" s="190">
        <v>0</v>
      </c>
      <c r="U194" s="200">
        <v>0</v>
      </c>
      <c r="V194" s="190">
        <v>0</v>
      </c>
      <c r="W194" s="200">
        <v>0</v>
      </c>
      <c r="X194" s="190">
        <v>0</v>
      </c>
      <c r="Y194" s="199">
        <v>0</v>
      </c>
      <c r="Z194" s="190">
        <v>0</v>
      </c>
      <c r="AA194" s="199">
        <v>0</v>
      </c>
      <c r="AB194" s="190">
        <v>0</v>
      </c>
      <c r="AC194" s="199">
        <v>0</v>
      </c>
      <c r="AD194" s="194">
        <v>0</v>
      </c>
      <c r="AE194" s="195">
        <v>0</v>
      </c>
    </row>
    <row r="195" spans="1:249" ht="15.6" customHeight="1" x14ac:dyDescent="0.2">
      <c r="A195" s="322"/>
      <c r="B195" s="196"/>
      <c r="C195" s="247"/>
      <c r="D195" s="197">
        <v>0</v>
      </c>
      <c r="E195" s="198">
        <v>0</v>
      </c>
      <c r="F195" s="190">
        <v>0</v>
      </c>
      <c r="G195" s="191">
        <v>0</v>
      </c>
      <c r="H195" s="190">
        <v>0</v>
      </c>
      <c r="I195" s="192">
        <v>0</v>
      </c>
      <c r="J195" s="190">
        <v>0</v>
      </c>
      <c r="K195" s="199">
        <v>0</v>
      </c>
      <c r="L195" s="190">
        <v>0</v>
      </c>
      <c r="M195" s="200">
        <v>0</v>
      </c>
      <c r="N195" s="190">
        <v>0</v>
      </c>
      <c r="O195" s="200">
        <v>0</v>
      </c>
      <c r="P195" s="190">
        <v>0</v>
      </c>
      <c r="Q195" s="200">
        <v>0</v>
      </c>
      <c r="R195" s="190">
        <v>0</v>
      </c>
      <c r="S195" s="200">
        <v>0</v>
      </c>
      <c r="T195" s="190">
        <v>0</v>
      </c>
      <c r="U195" s="200">
        <v>0</v>
      </c>
      <c r="V195" s="190">
        <v>0</v>
      </c>
      <c r="W195" s="200">
        <v>0</v>
      </c>
      <c r="X195" s="190">
        <v>0</v>
      </c>
      <c r="Y195" s="199">
        <v>0</v>
      </c>
      <c r="Z195" s="190">
        <v>0</v>
      </c>
      <c r="AA195" s="199">
        <v>0</v>
      </c>
      <c r="AB195" s="190">
        <v>0</v>
      </c>
      <c r="AC195" s="199">
        <v>0</v>
      </c>
      <c r="AD195" s="194">
        <v>0</v>
      </c>
      <c r="AE195" s="195">
        <v>0</v>
      </c>
    </row>
    <row r="196" spans="1:249" ht="15.6" customHeight="1" x14ac:dyDescent="0.2">
      <c r="A196" s="323"/>
      <c r="B196" s="196"/>
      <c r="C196" s="247"/>
      <c r="D196" s="197">
        <v>0</v>
      </c>
      <c r="E196" s="201">
        <v>0</v>
      </c>
      <c r="F196" s="190">
        <v>0</v>
      </c>
      <c r="G196" s="191">
        <v>0</v>
      </c>
      <c r="H196" s="190">
        <v>0</v>
      </c>
      <c r="I196" s="192">
        <v>0</v>
      </c>
      <c r="J196" s="190">
        <v>0</v>
      </c>
      <c r="K196" s="199">
        <v>0</v>
      </c>
      <c r="L196" s="190">
        <v>0</v>
      </c>
      <c r="M196" s="200">
        <v>0</v>
      </c>
      <c r="N196" s="190">
        <v>0</v>
      </c>
      <c r="O196" s="200">
        <v>0</v>
      </c>
      <c r="P196" s="190">
        <v>0</v>
      </c>
      <c r="Q196" s="200">
        <v>0</v>
      </c>
      <c r="R196" s="190">
        <v>0</v>
      </c>
      <c r="S196" s="200">
        <v>0</v>
      </c>
      <c r="T196" s="190">
        <v>0</v>
      </c>
      <c r="U196" s="200">
        <v>0</v>
      </c>
      <c r="V196" s="190">
        <v>0</v>
      </c>
      <c r="W196" s="200">
        <v>0</v>
      </c>
      <c r="X196" s="190">
        <v>0</v>
      </c>
      <c r="Y196" s="199">
        <v>0</v>
      </c>
      <c r="Z196" s="190">
        <v>0</v>
      </c>
      <c r="AA196" s="199">
        <v>0</v>
      </c>
      <c r="AB196" s="190">
        <v>0</v>
      </c>
      <c r="AC196" s="199">
        <v>0</v>
      </c>
      <c r="AD196" s="194">
        <v>0</v>
      </c>
      <c r="AE196" s="195">
        <v>0</v>
      </c>
    </row>
    <row r="197" spans="1:249" ht="15.6" customHeight="1" x14ac:dyDescent="0.2">
      <c r="A197" s="323"/>
      <c r="B197" s="196"/>
      <c r="C197" s="247"/>
      <c r="D197" s="197">
        <v>0</v>
      </c>
      <c r="E197" s="201">
        <v>0</v>
      </c>
      <c r="F197" s="190">
        <v>0</v>
      </c>
      <c r="G197" s="191">
        <v>0</v>
      </c>
      <c r="H197" s="190">
        <v>0</v>
      </c>
      <c r="I197" s="192">
        <v>0</v>
      </c>
      <c r="J197" s="190">
        <v>0</v>
      </c>
      <c r="K197" s="199">
        <v>0</v>
      </c>
      <c r="L197" s="190">
        <v>0</v>
      </c>
      <c r="M197" s="200">
        <v>0</v>
      </c>
      <c r="N197" s="190">
        <v>0</v>
      </c>
      <c r="O197" s="200">
        <v>0</v>
      </c>
      <c r="P197" s="190">
        <v>0</v>
      </c>
      <c r="Q197" s="200">
        <v>0</v>
      </c>
      <c r="R197" s="190">
        <v>0</v>
      </c>
      <c r="S197" s="200">
        <v>0</v>
      </c>
      <c r="T197" s="190">
        <v>0</v>
      </c>
      <c r="U197" s="200">
        <v>0</v>
      </c>
      <c r="V197" s="190">
        <v>0</v>
      </c>
      <c r="W197" s="200">
        <v>0</v>
      </c>
      <c r="X197" s="190">
        <v>0</v>
      </c>
      <c r="Y197" s="199">
        <v>0</v>
      </c>
      <c r="Z197" s="190">
        <v>0</v>
      </c>
      <c r="AA197" s="199">
        <v>0</v>
      </c>
      <c r="AB197" s="190">
        <v>0</v>
      </c>
      <c r="AC197" s="199">
        <v>0</v>
      </c>
      <c r="AD197" s="194">
        <v>0</v>
      </c>
      <c r="AE197" s="195">
        <v>0</v>
      </c>
    </row>
    <row r="198" spans="1:249" ht="15.6" customHeight="1" x14ac:dyDescent="0.2">
      <c r="A198" s="323"/>
      <c r="B198" s="196"/>
      <c r="C198" s="247"/>
      <c r="D198" s="197">
        <v>0</v>
      </c>
      <c r="E198" s="201">
        <v>0</v>
      </c>
      <c r="F198" s="190">
        <v>0</v>
      </c>
      <c r="G198" s="191">
        <v>0</v>
      </c>
      <c r="H198" s="190">
        <v>0</v>
      </c>
      <c r="I198" s="192">
        <v>0</v>
      </c>
      <c r="J198" s="190">
        <v>0</v>
      </c>
      <c r="K198" s="199">
        <v>0</v>
      </c>
      <c r="L198" s="190">
        <v>0</v>
      </c>
      <c r="M198" s="200">
        <v>0</v>
      </c>
      <c r="N198" s="190">
        <v>0</v>
      </c>
      <c r="O198" s="200">
        <v>0</v>
      </c>
      <c r="P198" s="190">
        <v>0</v>
      </c>
      <c r="Q198" s="200">
        <v>0</v>
      </c>
      <c r="R198" s="190">
        <v>0</v>
      </c>
      <c r="S198" s="200">
        <v>0</v>
      </c>
      <c r="T198" s="190">
        <v>0</v>
      </c>
      <c r="U198" s="200">
        <v>0</v>
      </c>
      <c r="V198" s="190">
        <v>0</v>
      </c>
      <c r="W198" s="200">
        <v>0</v>
      </c>
      <c r="X198" s="190">
        <v>0</v>
      </c>
      <c r="Y198" s="199">
        <v>0</v>
      </c>
      <c r="Z198" s="190">
        <v>0</v>
      </c>
      <c r="AA198" s="199">
        <v>0</v>
      </c>
      <c r="AB198" s="190">
        <v>0</v>
      </c>
      <c r="AC198" s="199">
        <v>0</v>
      </c>
      <c r="AD198" s="194">
        <v>0</v>
      </c>
      <c r="AE198" s="195">
        <v>0</v>
      </c>
    </row>
    <row r="199" spans="1:249" ht="15.6" customHeight="1" x14ac:dyDescent="0.2">
      <c r="A199" s="323"/>
      <c r="B199" s="196"/>
      <c r="C199" s="247"/>
      <c r="D199" s="197">
        <v>0</v>
      </c>
      <c r="E199" s="201">
        <v>0</v>
      </c>
      <c r="F199" s="190">
        <v>0</v>
      </c>
      <c r="G199" s="191">
        <v>0</v>
      </c>
      <c r="H199" s="190">
        <v>0</v>
      </c>
      <c r="I199" s="192">
        <v>0</v>
      </c>
      <c r="J199" s="190">
        <v>0</v>
      </c>
      <c r="K199" s="199">
        <v>0</v>
      </c>
      <c r="L199" s="190">
        <v>0</v>
      </c>
      <c r="M199" s="200">
        <v>0</v>
      </c>
      <c r="N199" s="190">
        <v>0</v>
      </c>
      <c r="O199" s="200">
        <v>0</v>
      </c>
      <c r="P199" s="190">
        <v>0</v>
      </c>
      <c r="Q199" s="200">
        <v>0</v>
      </c>
      <c r="R199" s="190">
        <v>0</v>
      </c>
      <c r="S199" s="200">
        <v>0</v>
      </c>
      <c r="T199" s="190">
        <v>0</v>
      </c>
      <c r="U199" s="200">
        <v>0</v>
      </c>
      <c r="V199" s="190">
        <v>0</v>
      </c>
      <c r="W199" s="200">
        <v>0</v>
      </c>
      <c r="X199" s="190">
        <v>0</v>
      </c>
      <c r="Y199" s="199">
        <v>0</v>
      </c>
      <c r="Z199" s="190">
        <v>0</v>
      </c>
      <c r="AA199" s="199">
        <v>0</v>
      </c>
      <c r="AB199" s="190">
        <v>0</v>
      </c>
      <c r="AC199" s="199">
        <v>0</v>
      </c>
      <c r="AD199" s="194">
        <v>0</v>
      </c>
      <c r="AE199" s="195">
        <v>0</v>
      </c>
    </row>
    <row r="200" spans="1:249" ht="15.6" customHeight="1" x14ac:dyDescent="0.2">
      <c r="A200" s="323"/>
      <c r="B200" s="196"/>
      <c r="C200" s="247"/>
      <c r="D200" s="197">
        <v>0</v>
      </c>
      <c r="E200" s="201">
        <v>0</v>
      </c>
      <c r="F200" s="190">
        <v>0</v>
      </c>
      <c r="G200" s="191">
        <v>0</v>
      </c>
      <c r="H200" s="190">
        <v>0</v>
      </c>
      <c r="I200" s="192">
        <v>0</v>
      </c>
      <c r="J200" s="190">
        <v>0</v>
      </c>
      <c r="K200" s="199">
        <v>0</v>
      </c>
      <c r="L200" s="190">
        <v>0</v>
      </c>
      <c r="M200" s="200">
        <v>0</v>
      </c>
      <c r="N200" s="190">
        <v>0</v>
      </c>
      <c r="O200" s="200">
        <v>0</v>
      </c>
      <c r="P200" s="190">
        <v>0</v>
      </c>
      <c r="Q200" s="200">
        <v>0</v>
      </c>
      <c r="R200" s="190">
        <v>0</v>
      </c>
      <c r="S200" s="200">
        <v>0</v>
      </c>
      <c r="T200" s="190">
        <v>0</v>
      </c>
      <c r="U200" s="200">
        <v>0</v>
      </c>
      <c r="V200" s="190">
        <v>0</v>
      </c>
      <c r="W200" s="200">
        <v>0</v>
      </c>
      <c r="X200" s="190">
        <v>0</v>
      </c>
      <c r="Y200" s="199">
        <v>0</v>
      </c>
      <c r="Z200" s="190">
        <v>0</v>
      </c>
      <c r="AA200" s="199">
        <v>0</v>
      </c>
      <c r="AB200" s="190">
        <v>0</v>
      </c>
      <c r="AC200" s="199">
        <v>0</v>
      </c>
      <c r="AD200" s="194">
        <v>0</v>
      </c>
      <c r="AE200" s="195">
        <v>0</v>
      </c>
    </row>
    <row r="201" spans="1:249" ht="15.6" customHeight="1" x14ac:dyDescent="0.2">
      <c r="A201" s="323"/>
      <c r="B201" s="196"/>
      <c r="C201" s="247"/>
      <c r="D201" s="197">
        <v>0</v>
      </c>
      <c r="E201" s="201">
        <v>0</v>
      </c>
      <c r="F201" s="190">
        <v>0</v>
      </c>
      <c r="G201" s="191">
        <v>0</v>
      </c>
      <c r="H201" s="190">
        <v>0</v>
      </c>
      <c r="I201" s="192">
        <v>0</v>
      </c>
      <c r="J201" s="190">
        <v>0</v>
      </c>
      <c r="K201" s="199">
        <v>0</v>
      </c>
      <c r="L201" s="190">
        <v>0</v>
      </c>
      <c r="M201" s="200">
        <v>0</v>
      </c>
      <c r="N201" s="190">
        <v>0</v>
      </c>
      <c r="O201" s="200">
        <v>0</v>
      </c>
      <c r="P201" s="190">
        <v>0</v>
      </c>
      <c r="Q201" s="200">
        <v>0</v>
      </c>
      <c r="R201" s="190">
        <v>0</v>
      </c>
      <c r="S201" s="200">
        <v>0</v>
      </c>
      <c r="T201" s="190">
        <v>0</v>
      </c>
      <c r="U201" s="200">
        <v>0</v>
      </c>
      <c r="V201" s="190">
        <v>0</v>
      </c>
      <c r="W201" s="200">
        <v>0</v>
      </c>
      <c r="X201" s="190">
        <v>0</v>
      </c>
      <c r="Y201" s="199">
        <v>0</v>
      </c>
      <c r="Z201" s="190">
        <v>0</v>
      </c>
      <c r="AA201" s="199">
        <v>0</v>
      </c>
      <c r="AB201" s="190">
        <v>0</v>
      </c>
      <c r="AC201" s="199">
        <v>0</v>
      </c>
      <c r="AD201" s="194">
        <v>0</v>
      </c>
      <c r="AE201" s="195">
        <v>0</v>
      </c>
    </row>
    <row r="202" spans="1:249" ht="15.6" customHeight="1" thickBot="1" x14ac:dyDescent="0.25">
      <c r="A202" s="323"/>
      <c r="B202" s="202"/>
      <c r="C202" s="248"/>
      <c r="D202" s="197">
        <v>0</v>
      </c>
      <c r="E202" s="201">
        <v>0</v>
      </c>
      <c r="F202" s="190">
        <v>0</v>
      </c>
      <c r="G202" s="191">
        <v>0</v>
      </c>
      <c r="H202" s="190">
        <v>0</v>
      </c>
      <c r="I202" s="192">
        <v>0</v>
      </c>
      <c r="J202" s="190">
        <v>0</v>
      </c>
      <c r="K202" s="203">
        <v>0</v>
      </c>
      <c r="L202" s="190">
        <v>0</v>
      </c>
      <c r="M202" s="204">
        <v>0</v>
      </c>
      <c r="N202" s="190">
        <v>0</v>
      </c>
      <c r="O202" s="204">
        <v>0</v>
      </c>
      <c r="P202" s="190">
        <v>0</v>
      </c>
      <c r="Q202" s="204">
        <v>0</v>
      </c>
      <c r="R202" s="190">
        <v>0</v>
      </c>
      <c r="S202" s="204">
        <v>0</v>
      </c>
      <c r="T202" s="190">
        <v>0</v>
      </c>
      <c r="U202" s="204">
        <v>0</v>
      </c>
      <c r="V202" s="190">
        <v>0</v>
      </c>
      <c r="W202" s="204">
        <v>0</v>
      </c>
      <c r="X202" s="190">
        <v>0</v>
      </c>
      <c r="Y202" s="203">
        <v>0</v>
      </c>
      <c r="Z202" s="190">
        <v>0</v>
      </c>
      <c r="AA202" s="203">
        <v>0</v>
      </c>
      <c r="AB202" s="190">
        <v>0</v>
      </c>
      <c r="AC202" s="203">
        <v>0</v>
      </c>
      <c r="AD202" s="194">
        <v>0</v>
      </c>
      <c r="AE202" s="195">
        <v>0</v>
      </c>
    </row>
    <row r="203" spans="1:249" ht="15.6" customHeight="1" thickBot="1" x14ac:dyDescent="0.25">
      <c r="A203" s="376" t="s">
        <v>96</v>
      </c>
      <c r="B203" s="297"/>
      <c r="C203" s="205">
        <v>0</v>
      </c>
      <c r="D203" s="285">
        <v>0</v>
      </c>
      <c r="E203" s="298"/>
      <c r="F203" s="208">
        <v>0</v>
      </c>
      <c r="G203" s="209">
        <v>0</v>
      </c>
      <c r="H203" s="208">
        <v>0</v>
      </c>
      <c r="I203" s="207">
        <v>0</v>
      </c>
      <c r="J203" s="208">
        <v>0</v>
      </c>
      <c r="K203" s="209">
        <v>0</v>
      </c>
      <c r="L203" s="206">
        <v>0</v>
      </c>
      <c r="M203" s="207">
        <v>0</v>
      </c>
      <c r="N203" s="208">
        <v>0</v>
      </c>
      <c r="O203" s="209">
        <v>0</v>
      </c>
      <c r="P203" s="206">
        <v>0</v>
      </c>
      <c r="Q203" s="207">
        <v>0</v>
      </c>
      <c r="R203" s="208">
        <v>0</v>
      </c>
      <c r="S203" s="209">
        <v>0</v>
      </c>
      <c r="T203" s="206">
        <v>0</v>
      </c>
      <c r="U203" s="207">
        <v>0</v>
      </c>
      <c r="V203" s="208">
        <v>0</v>
      </c>
      <c r="W203" s="209">
        <v>0</v>
      </c>
      <c r="X203" s="206">
        <v>0</v>
      </c>
      <c r="Y203" s="207">
        <v>0</v>
      </c>
      <c r="Z203" s="208">
        <v>0</v>
      </c>
      <c r="AA203" s="208">
        <v>0</v>
      </c>
      <c r="AB203" s="208">
        <v>0</v>
      </c>
      <c r="AC203" s="209">
        <v>0</v>
      </c>
      <c r="AD203" s="210">
        <v>0</v>
      </c>
      <c r="AE203" s="211">
        <v>0</v>
      </c>
    </row>
    <row r="204" spans="1:249" ht="15.6" customHeight="1" thickTop="1" thickBot="1" x14ac:dyDescent="0.25">
      <c r="A204" s="325"/>
      <c r="B204" s="300"/>
      <c r="C204" s="300"/>
      <c r="D204" s="301"/>
      <c r="E204" s="302"/>
      <c r="F204" s="303"/>
      <c r="G204" s="303"/>
      <c r="H204" s="303"/>
      <c r="I204" s="303"/>
      <c r="J204" s="303"/>
      <c r="K204" s="303"/>
      <c r="L204" s="303"/>
      <c r="M204" s="303"/>
      <c r="N204" s="303"/>
      <c r="O204" s="303"/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4"/>
    </row>
    <row r="205" spans="1:249" ht="15.6" customHeight="1" thickTop="1" thickBot="1" x14ac:dyDescent="0.25">
      <c r="A205" s="326" t="s">
        <v>69</v>
      </c>
      <c r="B205" s="294"/>
      <c r="C205" s="294"/>
      <c r="D205" s="294"/>
      <c r="E205" s="294"/>
      <c r="F205" s="294"/>
      <c r="G205" s="295">
        <v>0</v>
      </c>
      <c r="H205" s="294"/>
      <c r="I205" s="295">
        <v>0</v>
      </c>
      <c r="J205" s="294"/>
      <c r="K205" s="295">
        <v>0</v>
      </c>
      <c r="L205" s="294"/>
      <c r="M205" s="295">
        <v>0</v>
      </c>
      <c r="N205" s="294"/>
      <c r="O205" s="295">
        <v>0</v>
      </c>
      <c r="P205" s="294"/>
      <c r="Q205" s="295">
        <v>0</v>
      </c>
      <c r="R205" s="294"/>
      <c r="S205" s="295">
        <v>0</v>
      </c>
      <c r="T205" s="294"/>
      <c r="U205" s="295">
        <v>0</v>
      </c>
      <c r="V205" s="294"/>
      <c r="W205" s="295">
        <v>0</v>
      </c>
      <c r="X205" s="294"/>
      <c r="Y205" s="295">
        <v>0</v>
      </c>
      <c r="Z205" s="294"/>
      <c r="AA205" s="295">
        <v>0</v>
      </c>
      <c r="AB205" s="294"/>
      <c r="AC205" s="295">
        <v>0</v>
      </c>
      <c r="AD205" s="294"/>
      <c r="AE205" s="296">
        <v>0</v>
      </c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</row>
    <row r="206" spans="1:249" ht="15.6" customHeight="1" thickTop="1" thickBot="1" x14ac:dyDescent="0.25">
      <c r="A206" s="325"/>
      <c r="B206" s="300"/>
      <c r="C206" s="300"/>
      <c r="D206" s="301"/>
      <c r="E206" s="302"/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4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  <c r="AV206" s="243"/>
      <c r="AW206" s="243"/>
      <c r="AX206" s="243"/>
      <c r="AY206" s="243"/>
      <c r="AZ206" s="243"/>
      <c r="BA206" s="243"/>
      <c r="BB206" s="243"/>
      <c r="BC206" s="243"/>
      <c r="BD206" s="243"/>
      <c r="BE206" s="243"/>
      <c r="BF206" s="243"/>
      <c r="BG206" s="243"/>
      <c r="BH206" s="243"/>
      <c r="BI206" s="243"/>
      <c r="BJ206" s="243"/>
      <c r="BK206" s="243"/>
      <c r="BL206" s="243"/>
      <c r="BM206" s="243"/>
      <c r="BN206" s="243"/>
      <c r="BO206" s="243"/>
      <c r="BP206" s="243"/>
      <c r="BQ206" s="243"/>
      <c r="BR206" s="243"/>
      <c r="BS206" s="243"/>
      <c r="BT206" s="243"/>
      <c r="BU206" s="243"/>
      <c r="BV206" s="243"/>
      <c r="BW206" s="243"/>
      <c r="BX206" s="243"/>
      <c r="BY206" s="243"/>
      <c r="BZ206" s="243"/>
      <c r="CA206" s="243"/>
      <c r="CB206" s="243"/>
      <c r="CC206" s="243"/>
      <c r="CD206" s="243"/>
      <c r="CE206" s="243"/>
      <c r="CF206" s="243"/>
      <c r="CG206" s="243"/>
      <c r="CH206" s="243"/>
      <c r="CI206" s="243"/>
      <c r="CJ206" s="243"/>
      <c r="CK206" s="243"/>
      <c r="CL206" s="243"/>
      <c r="CM206" s="243"/>
      <c r="CN206" s="243"/>
      <c r="CO206" s="243"/>
      <c r="CP206" s="243"/>
      <c r="CQ206" s="243"/>
      <c r="CR206" s="243"/>
      <c r="CS206" s="243"/>
      <c r="CT206" s="243"/>
      <c r="CU206" s="243"/>
      <c r="CV206" s="243"/>
      <c r="CW206" s="243"/>
      <c r="CX206" s="243"/>
      <c r="CY206" s="243"/>
      <c r="CZ206" s="243"/>
      <c r="DA206" s="243"/>
      <c r="DB206" s="243"/>
      <c r="DC206" s="243"/>
      <c r="DD206" s="243"/>
      <c r="DE206" s="243"/>
      <c r="DF206" s="243"/>
      <c r="DG206" s="243"/>
      <c r="DH206" s="243"/>
      <c r="DI206" s="243"/>
      <c r="DJ206" s="243"/>
      <c r="DK206" s="243"/>
      <c r="DL206" s="243"/>
      <c r="DM206" s="243"/>
      <c r="DN206" s="243"/>
      <c r="DO206" s="243"/>
      <c r="DP206" s="243"/>
      <c r="DQ206" s="243"/>
      <c r="DR206" s="243"/>
      <c r="DS206" s="243"/>
      <c r="DT206" s="243"/>
      <c r="DU206" s="243"/>
      <c r="DV206" s="243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</row>
    <row r="207" spans="1:249" ht="15.6" customHeight="1" thickTop="1" thickBot="1" x14ac:dyDescent="0.25">
      <c r="A207" s="326" t="s">
        <v>130</v>
      </c>
      <c r="B207" s="294"/>
      <c r="C207" s="294"/>
      <c r="D207" s="294"/>
      <c r="E207" s="294"/>
      <c r="F207" s="294"/>
      <c r="G207" s="295">
        <v>0</v>
      </c>
      <c r="H207" s="294"/>
      <c r="I207" s="295">
        <v>0</v>
      </c>
      <c r="J207" s="294"/>
      <c r="K207" s="295">
        <v>0</v>
      </c>
      <c r="L207" s="294"/>
      <c r="M207" s="295">
        <v>0</v>
      </c>
      <c r="N207" s="294"/>
      <c r="O207" s="295">
        <v>0</v>
      </c>
      <c r="P207" s="294"/>
      <c r="Q207" s="295">
        <v>0</v>
      </c>
      <c r="R207" s="294"/>
      <c r="S207" s="295">
        <v>0</v>
      </c>
      <c r="T207" s="294"/>
      <c r="U207" s="295">
        <v>0</v>
      </c>
      <c r="V207" s="294"/>
      <c r="W207" s="295">
        <v>0</v>
      </c>
      <c r="X207" s="294"/>
      <c r="Y207" s="295">
        <v>0</v>
      </c>
      <c r="Z207" s="294"/>
      <c r="AA207" s="295">
        <v>0</v>
      </c>
      <c r="AB207" s="294"/>
      <c r="AC207" s="295">
        <v>0</v>
      </c>
      <c r="AD207" s="294"/>
      <c r="AE207" s="296">
        <v>0</v>
      </c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</row>
    <row r="208" spans="1:249" ht="15.6" customHeight="1" thickTop="1" thickBot="1" x14ac:dyDescent="0.25">
      <c r="A208" s="325"/>
      <c r="B208" s="300"/>
      <c r="C208" s="300"/>
      <c r="D208" s="301"/>
      <c r="E208" s="302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4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39"/>
      <c r="DW208" s="239"/>
      <c r="DX208" s="239"/>
      <c r="DY208" s="239"/>
      <c r="DZ208" s="239"/>
      <c r="EA208" s="239"/>
      <c r="EB208" s="239"/>
      <c r="EC208" s="239"/>
      <c r="ED208" s="239"/>
      <c r="EE208" s="239"/>
      <c r="EF208" s="239"/>
      <c r="EG208" s="239"/>
      <c r="EH208" s="239"/>
      <c r="EI208" s="239"/>
      <c r="EJ208" s="239"/>
      <c r="EK208" s="239"/>
      <c r="EL208" s="239"/>
      <c r="EM208" s="239"/>
      <c r="EN208" s="239"/>
      <c r="EO208" s="239"/>
      <c r="EP208" s="239"/>
      <c r="EQ208" s="239"/>
      <c r="ER208" s="239"/>
      <c r="ES208" s="239"/>
      <c r="ET208" s="239"/>
      <c r="EU208" s="239"/>
      <c r="EV208" s="239"/>
      <c r="EW208" s="239"/>
      <c r="EX208" s="239"/>
      <c r="EY208" s="239"/>
      <c r="EZ208" s="239"/>
      <c r="FA208" s="239"/>
      <c r="FB208" s="239"/>
      <c r="FC208" s="239"/>
      <c r="FD208" s="239"/>
      <c r="FE208" s="239"/>
      <c r="FF208" s="239"/>
      <c r="FG208" s="239"/>
      <c r="FH208" s="239"/>
      <c r="FI208" s="239"/>
      <c r="FJ208" s="239"/>
      <c r="FK208" s="239"/>
      <c r="FL208" s="239"/>
      <c r="FM208" s="239"/>
      <c r="FN208" s="239"/>
      <c r="FO208" s="239"/>
      <c r="FP208" s="239"/>
      <c r="FQ208" s="239"/>
      <c r="FR208" s="239"/>
      <c r="FS208" s="239"/>
      <c r="FT208" s="239"/>
      <c r="FU208" s="239"/>
      <c r="FV208" s="239"/>
      <c r="FW208" s="239"/>
      <c r="FX208" s="239"/>
      <c r="FY208" s="239"/>
      <c r="FZ208" s="239"/>
      <c r="GA208" s="239"/>
      <c r="GB208" s="239"/>
      <c r="GC208" s="239"/>
      <c r="GD208" s="239"/>
      <c r="GE208" s="239"/>
      <c r="GF208" s="239"/>
      <c r="GG208" s="239"/>
      <c r="GH208" s="239"/>
      <c r="GI208" s="239"/>
      <c r="GJ208" s="239"/>
      <c r="GK208" s="239"/>
      <c r="GL208" s="239"/>
      <c r="GM208" s="239"/>
      <c r="GN208" s="239"/>
      <c r="GO208" s="239"/>
      <c r="GP208" s="239"/>
      <c r="GQ208" s="239"/>
      <c r="GR208" s="239"/>
      <c r="GS208" s="239"/>
      <c r="GT208" s="239"/>
      <c r="GU208" s="239"/>
      <c r="GV208" s="239"/>
      <c r="GW208" s="239"/>
      <c r="GX208" s="239"/>
      <c r="GY208" s="239"/>
      <c r="GZ208" s="239"/>
      <c r="HA208" s="239"/>
      <c r="HB208" s="239"/>
      <c r="HC208" s="239"/>
      <c r="HD208" s="239"/>
      <c r="HE208" s="239"/>
      <c r="HF208" s="239"/>
      <c r="HG208" s="239"/>
      <c r="HH208" s="239"/>
      <c r="HI208" s="239"/>
      <c r="HJ208" s="239"/>
      <c r="HK208" s="239"/>
      <c r="HL208" s="239"/>
      <c r="HM208" s="239"/>
      <c r="HN208" s="239"/>
      <c r="HO208" s="239"/>
      <c r="HP208" s="239"/>
      <c r="HQ208" s="239"/>
      <c r="HR208" s="239"/>
      <c r="HS208" s="239"/>
      <c r="HT208" s="239"/>
      <c r="HU208" s="239"/>
      <c r="HV208" s="239"/>
      <c r="HW208" s="239"/>
      <c r="HX208" s="239"/>
      <c r="HY208" s="239"/>
      <c r="HZ208" s="239"/>
      <c r="IA208" s="239"/>
      <c r="IB208" s="239"/>
      <c r="IC208" s="239"/>
      <c r="ID208" s="239"/>
      <c r="IE208" s="239"/>
      <c r="IF208" s="239"/>
      <c r="IG208" s="239"/>
      <c r="IH208" s="239"/>
      <c r="II208" s="239"/>
      <c r="IJ208" s="239"/>
      <c r="IK208" s="239"/>
      <c r="IL208" s="239"/>
      <c r="IM208" s="239"/>
      <c r="IN208" s="239"/>
      <c r="IO208" s="239"/>
    </row>
    <row r="209" spans="1:249" ht="15.6" customHeight="1" thickTop="1" thickBot="1" x14ac:dyDescent="0.25">
      <c r="A209" s="335" t="s">
        <v>149</v>
      </c>
      <c r="B209" s="264"/>
      <c r="C209" s="265"/>
      <c r="D209" s="266"/>
      <c r="E209" s="267"/>
      <c r="F209" s="268">
        <v>0</v>
      </c>
      <c r="G209" s="270">
        <v>0</v>
      </c>
      <c r="H209" s="269">
        <v>0</v>
      </c>
      <c r="I209" s="270">
        <v>0</v>
      </c>
      <c r="J209" s="269">
        <v>0</v>
      </c>
      <c r="K209" s="270">
        <v>0</v>
      </c>
      <c r="L209" s="268">
        <v>0</v>
      </c>
      <c r="M209" s="271">
        <v>0</v>
      </c>
      <c r="N209" s="268">
        <v>0</v>
      </c>
      <c r="O209" s="271">
        <v>0</v>
      </c>
      <c r="P209" s="268">
        <v>0</v>
      </c>
      <c r="Q209" s="271">
        <v>0</v>
      </c>
      <c r="R209" s="268">
        <v>0</v>
      </c>
      <c r="S209" s="271">
        <v>0</v>
      </c>
      <c r="T209" s="268">
        <v>0</v>
      </c>
      <c r="U209" s="271">
        <v>0</v>
      </c>
      <c r="V209" s="268">
        <v>0</v>
      </c>
      <c r="W209" s="271">
        <v>0</v>
      </c>
      <c r="X209" s="268">
        <v>0</v>
      </c>
      <c r="Y209" s="270">
        <v>0</v>
      </c>
      <c r="Z209" s="268">
        <v>0</v>
      </c>
      <c r="AA209" s="270">
        <v>0</v>
      </c>
      <c r="AB209" s="268">
        <v>0</v>
      </c>
      <c r="AC209" s="270">
        <v>0</v>
      </c>
      <c r="AD209" s="272">
        <v>0</v>
      </c>
      <c r="AE209" s="273">
        <v>0</v>
      </c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</row>
    <row r="210" spans="1:249" ht="15.6" customHeight="1" thickTop="1" thickBot="1" x14ac:dyDescent="0.25">
      <c r="A210" s="336" t="s">
        <v>150</v>
      </c>
      <c r="B210" s="274"/>
      <c r="C210" s="275"/>
      <c r="D210" s="276"/>
      <c r="E210" s="277"/>
      <c r="F210" s="278">
        <v>0</v>
      </c>
      <c r="G210" s="279">
        <v>0</v>
      </c>
      <c r="H210" s="278">
        <v>0</v>
      </c>
      <c r="I210" s="280">
        <v>0</v>
      </c>
      <c r="J210" s="278">
        <v>0</v>
      </c>
      <c r="K210" s="281">
        <v>0</v>
      </c>
      <c r="L210" s="278">
        <v>0</v>
      </c>
      <c r="M210" s="282">
        <v>0</v>
      </c>
      <c r="N210" s="278">
        <v>0</v>
      </c>
      <c r="O210" s="282">
        <v>0</v>
      </c>
      <c r="P210" s="278">
        <v>0</v>
      </c>
      <c r="Q210" s="282">
        <v>0</v>
      </c>
      <c r="R210" s="278">
        <v>0</v>
      </c>
      <c r="S210" s="282">
        <v>0</v>
      </c>
      <c r="T210" s="278">
        <v>0</v>
      </c>
      <c r="U210" s="282">
        <v>0</v>
      </c>
      <c r="V210" s="278">
        <v>0</v>
      </c>
      <c r="W210" s="282">
        <v>0</v>
      </c>
      <c r="X210" s="278">
        <v>0</v>
      </c>
      <c r="Y210" s="281">
        <v>0</v>
      </c>
      <c r="Z210" s="278">
        <v>0</v>
      </c>
      <c r="AA210" s="281">
        <v>0</v>
      </c>
      <c r="AB210" s="278">
        <v>0</v>
      </c>
      <c r="AC210" s="281">
        <v>0</v>
      </c>
      <c r="AD210" s="283">
        <v>0</v>
      </c>
      <c r="AE210" s="284">
        <v>0</v>
      </c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</row>
    <row r="211" spans="1:249" ht="15.6" customHeight="1" thickTop="1" thickBot="1" x14ac:dyDescent="0.25">
      <c r="A211" s="325"/>
      <c r="B211" s="300"/>
      <c r="C211" s="300"/>
      <c r="D211" s="301"/>
      <c r="E211" s="302"/>
      <c r="F211" s="303"/>
      <c r="G211" s="303"/>
      <c r="H211" s="303"/>
      <c r="I211" s="303"/>
      <c r="J211" s="303"/>
      <c r="K211" s="303"/>
      <c r="L211" s="303"/>
      <c r="M211" s="303"/>
      <c r="N211" s="303"/>
      <c r="O211" s="303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4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39"/>
      <c r="DW211" s="239"/>
      <c r="DX211" s="239"/>
      <c r="DY211" s="239"/>
      <c r="DZ211" s="239"/>
      <c r="EA211" s="239"/>
      <c r="EB211" s="239"/>
      <c r="EC211" s="239"/>
      <c r="ED211" s="239"/>
      <c r="EE211" s="239"/>
      <c r="EF211" s="239"/>
      <c r="EG211" s="239"/>
      <c r="EH211" s="239"/>
      <c r="EI211" s="239"/>
      <c r="EJ211" s="239"/>
      <c r="EK211" s="239"/>
      <c r="EL211" s="239"/>
      <c r="EM211" s="239"/>
      <c r="EN211" s="239"/>
      <c r="EO211" s="239"/>
      <c r="EP211" s="239"/>
      <c r="EQ211" s="239"/>
      <c r="ER211" s="239"/>
      <c r="ES211" s="239"/>
      <c r="ET211" s="239"/>
      <c r="EU211" s="239"/>
      <c r="EV211" s="239"/>
      <c r="EW211" s="239"/>
      <c r="EX211" s="239"/>
      <c r="EY211" s="239"/>
      <c r="EZ211" s="239"/>
      <c r="FA211" s="239"/>
      <c r="FB211" s="239"/>
      <c r="FC211" s="239"/>
      <c r="FD211" s="239"/>
      <c r="FE211" s="239"/>
      <c r="FF211" s="239"/>
      <c r="FG211" s="239"/>
      <c r="FH211" s="239"/>
      <c r="FI211" s="239"/>
      <c r="FJ211" s="239"/>
      <c r="FK211" s="239"/>
      <c r="FL211" s="239"/>
      <c r="FM211" s="239"/>
      <c r="FN211" s="239"/>
      <c r="FO211" s="239"/>
      <c r="FP211" s="239"/>
      <c r="FQ211" s="239"/>
      <c r="FR211" s="239"/>
      <c r="FS211" s="239"/>
      <c r="FT211" s="239"/>
      <c r="FU211" s="239"/>
      <c r="FV211" s="239"/>
      <c r="FW211" s="239"/>
      <c r="FX211" s="239"/>
      <c r="FY211" s="239"/>
      <c r="FZ211" s="239"/>
      <c r="GA211" s="239"/>
      <c r="GB211" s="239"/>
      <c r="GC211" s="239"/>
      <c r="GD211" s="239"/>
      <c r="GE211" s="239"/>
      <c r="GF211" s="239"/>
      <c r="GG211" s="239"/>
      <c r="GH211" s="239"/>
      <c r="GI211" s="239"/>
      <c r="GJ211" s="239"/>
      <c r="GK211" s="239"/>
      <c r="GL211" s="239"/>
      <c r="GM211" s="239"/>
      <c r="GN211" s="239"/>
      <c r="GO211" s="239"/>
      <c r="GP211" s="239"/>
      <c r="GQ211" s="239"/>
      <c r="GR211" s="239"/>
      <c r="GS211" s="239"/>
      <c r="GT211" s="239"/>
      <c r="GU211" s="239"/>
      <c r="GV211" s="239"/>
      <c r="GW211" s="239"/>
      <c r="GX211" s="239"/>
      <c r="GY211" s="239"/>
      <c r="GZ211" s="239"/>
      <c r="HA211" s="239"/>
      <c r="HB211" s="239"/>
      <c r="HC211" s="239"/>
      <c r="HD211" s="239"/>
      <c r="HE211" s="239"/>
      <c r="HF211" s="239"/>
      <c r="HG211" s="239"/>
      <c r="HH211" s="239"/>
      <c r="HI211" s="239"/>
      <c r="HJ211" s="239"/>
      <c r="HK211" s="239"/>
      <c r="HL211" s="239"/>
      <c r="HM211" s="239"/>
      <c r="HN211" s="239"/>
      <c r="HO211" s="239"/>
      <c r="HP211" s="239"/>
      <c r="HQ211" s="239"/>
      <c r="HR211" s="239"/>
      <c r="HS211" s="239"/>
      <c r="HT211" s="239"/>
      <c r="HU211" s="239"/>
      <c r="HV211" s="239"/>
      <c r="HW211" s="239"/>
      <c r="HX211" s="239"/>
      <c r="HY211" s="239"/>
      <c r="HZ211" s="239"/>
      <c r="IA211" s="239"/>
      <c r="IB211" s="239"/>
      <c r="IC211" s="239"/>
      <c r="ID211" s="239"/>
      <c r="IE211" s="239"/>
      <c r="IF211" s="239"/>
      <c r="IG211" s="239"/>
      <c r="IH211" s="239"/>
      <c r="II211" s="239"/>
      <c r="IJ211" s="239"/>
      <c r="IK211" s="239"/>
      <c r="IL211" s="239"/>
      <c r="IM211" s="239"/>
      <c r="IN211" s="239"/>
      <c r="IO211" s="239"/>
    </row>
    <row r="212" spans="1:249" ht="15.6" customHeight="1" thickTop="1" thickBot="1" x14ac:dyDescent="0.25">
      <c r="A212" s="327" t="s">
        <v>88</v>
      </c>
      <c r="B212" s="212"/>
      <c r="C212" s="212"/>
      <c r="D212" s="212"/>
      <c r="E212" s="213"/>
      <c r="F212" s="214">
        <v>0</v>
      </c>
      <c r="G212" s="214">
        <v>0</v>
      </c>
      <c r="H212" s="214">
        <v>0</v>
      </c>
      <c r="I212" s="214">
        <v>0</v>
      </c>
      <c r="J212" s="214">
        <v>0</v>
      </c>
      <c r="K212" s="214">
        <v>0</v>
      </c>
      <c r="L212" s="214">
        <v>0</v>
      </c>
      <c r="M212" s="214">
        <v>0</v>
      </c>
      <c r="N212" s="214">
        <v>0</v>
      </c>
      <c r="O212" s="214">
        <v>0</v>
      </c>
      <c r="P212" s="214">
        <v>0</v>
      </c>
      <c r="Q212" s="214">
        <v>0</v>
      </c>
      <c r="R212" s="214">
        <v>0</v>
      </c>
      <c r="S212" s="214">
        <v>0</v>
      </c>
      <c r="T212" s="214">
        <v>0</v>
      </c>
      <c r="U212" s="214">
        <v>0</v>
      </c>
      <c r="V212" s="214">
        <v>0</v>
      </c>
      <c r="W212" s="214">
        <v>0</v>
      </c>
      <c r="X212" s="214">
        <v>0</v>
      </c>
      <c r="Y212" s="214">
        <v>0</v>
      </c>
      <c r="Z212" s="214">
        <v>0</v>
      </c>
      <c r="AA212" s="214">
        <v>0</v>
      </c>
      <c r="AB212" s="214">
        <v>0</v>
      </c>
      <c r="AC212" s="214">
        <v>0</v>
      </c>
      <c r="AD212" s="236">
        <v>0</v>
      </c>
      <c r="AE212" s="236">
        <v>0</v>
      </c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2"/>
      <c r="EJ212" s="172"/>
      <c r="EK212" s="172"/>
      <c r="EL212" s="172"/>
      <c r="EM212" s="172"/>
      <c r="EN212" s="172"/>
      <c r="EO212" s="172"/>
      <c r="EP212" s="172"/>
      <c r="EQ212" s="172"/>
      <c r="ER212" s="172"/>
      <c r="ES212" s="172"/>
      <c r="ET212" s="172"/>
      <c r="EU212" s="172"/>
      <c r="EV212" s="172"/>
      <c r="EW212" s="172"/>
      <c r="EX212" s="172"/>
      <c r="EY212" s="172"/>
      <c r="EZ212" s="172"/>
      <c r="FA212" s="172"/>
      <c r="FB212" s="172"/>
      <c r="FC212" s="172"/>
      <c r="FD212" s="172"/>
      <c r="FE212" s="172"/>
      <c r="FF212" s="172"/>
      <c r="FG212" s="172"/>
      <c r="FH212" s="172"/>
      <c r="FI212" s="172"/>
      <c r="FJ212" s="172"/>
      <c r="FK212" s="172"/>
      <c r="FL212" s="172"/>
      <c r="FM212" s="172"/>
      <c r="FN212" s="172"/>
      <c r="FO212" s="172"/>
      <c r="FP212" s="172"/>
      <c r="FQ212" s="172"/>
      <c r="FR212" s="172"/>
      <c r="FS212" s="172"/>
      <c r="FT212" s="172"/>
      <c r="FU212" s="172"/>
      <c r="FV212" s="172"/>
      <c r="FW212" s="172"/>
      <c r="FX212" s="172"/>
      <c r="FY212" s="172"/>
      <c r="FZ212" s="172"/>
      <c r="GA212" s="172"/>
      <c r="GB212" s="172"/>
      <c r="GC212" s="172"/>
      <c r="GD212" s="172"/>
      <c r="GE212" s="172"/>
      <c r="GF212" s="172"/>
      <c r="GG212" s="172"/>
      <c r="GH212" s="172"/>
      <c r="GI212" s="172"/>
      <c r="GJ212" s="172"/>
      <c r="GK212" s="172"/>
      <c r="GL212" s="172"/>
      <c r="GM212" s="172"/>
      <c r="GN212" s="172"/>
      <c r="GO212" s="172"/>
      <c r="GP212" s="172"/>
      <c r="GQ212" s="172"/>
      <c r="GR212" s="172"/>
      <c r="GS212" s="172"/>
      <c r="GT212" s="172"/>
      <c r="GU212" s="172"/>
      <c r="GV212" s="172"/>
      <c r="GW212" s="172"/>
      <c r="GX212" s="172"/>
      <c r="GY212" s="172"/>
      <c r="GZ212" s="172"/>
      <c r="HA212" s="172"/>
      <c r="HB212" s="172"/>
      <c r="HC212" s="172"/>
      <c r="HD212" s="172"/>
      <c r="HE212" s="172"/>
      <c r="HF212" s="172"/>
      <c r="HG212" s="172"/>
      <c r="HH212" s="172"/>
      <c r="HI212" s="172"/>
      <c r="HJ212" s="172"/>
      <c r="HK212" s="172"/>
      <c r="HL212" s="172"/>
      <c r="HM212" s="172"/>
      <c r="HN212" s="172"/>
      <c r="HO212" s="172"/>
      <c r="HP212" s="172"/>
      <c r="HQ212" s="172"/>
      <c r="HR212" s="172"/>
      <c r="HS212" s="172"/>
      <c r="HT212" s="172"/>
      <c r="HU212" s="172"/>
      <c r="HV212" s="172"/>
      <c r="HW212" s="172"/>
      <c r="HX212" s="172"/>
      <c r="HY212" s="172"/>
      <c r="HZ212" s="172"/>
      <c r="IA212" s="172"/>
      <c r="IB212" s="172"/>
      <c r="IC212" s="172"/>
      <c r="ID212" s="172"/>
      <c r="IE212" s="172"/>
      <c r="IF212" s="172"/>
      <c r="IG212" s="172"/>
      <c r="IH212" s="172"/>
      <c r="II212" s="172"/>
      <c r="IJ212" s="172"/>
      <c r="IK212" s="172"/>
      <c r="IL212" s="172"/>
      <c r="IM212" s="172"/>
      <c r="IN212" s="172"/>
      <c r="IO212" s="172"/>
    </row>
    <row r="213" spans="1:249" ht="15.6" customHeight="1" thickTop="1" thickBot="1" x14ac:dyDescent="0.25">
      <c r="A213" s="299"/>
      <c r="B213" s="300"/>
      <c r="C213" s="300"/>
      <c r="D213" s="301"/>
      <c r="E213" s="302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4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172"/>
      <c r="EJ213" s="172"/>
      <c r="EK213" s="172"/>
      <c r="EL213" s="172"/>
      <c r="EM213" s="172"/>
      <c r="EN213" s="172"/>
      <c r="EO213" s="172"/>
      <c r="EP213" s="172"/>
      <c r="EQ213" s="172"/>
      <c r="ER213" s="172"/>
      <c r="ES213" s="172"/>
      <c r="ET213" s="172"/>
      <c r="EU213" s="172"/>
      <c r="EV213" s="172"/>
      <c r="EW213" s="172"/>
      <c r="EX213" s="172"/>
      <c r="EY213" s="172"/>
      <c r="EZ213" s="172"/>
      <c r="FA213" s="172"/>
      <c r="FB213" s="172"/>
      <c r="FC213" s="172"/>
      <c r="FD213" s="172"/>
      <c r="FE213" s="172"/>
      <c r="FF213" s="172"/>
      <c r="FG213" s="172"/>
      <c r="FH213" s="172"/>
      <c r="FI213" s="172"/>
      <c r="FJ213" s="172"/>
      <c r="FK213" s="172"/>
      <c r="FL213" s="172"/>
      <c r="FM213" s="172"/>
      <c r="FN213" s="172"/>
      <c r="FO213" s="172"/>
      <c r="FP213" s="172"/>
      <c r="FQ213" s="172"/>
      <c r="FR213" s="172"/>
      <c r="FS213" s="172"/>
      <c r="FT213" s="172"/>
      <c r="FU213" s="172"/>
      <c r="FV213" s="172"/>
      <c r="FW213" s="172"/>
      <c r="FX213" s="172"/>
      <c r="FY213" s="172"/>
      <c r="FZ213" s="172"/>
      <c r="GA213" s="172"/>
      <c r="GB213" s="172"/>
      <c r="GC213" s="172"/>
      <c r="GD213" s="172"/>
      <c r="GE213" s="172"/>
      <c r="GF213" s="172"/>
      <c r="GG213" s="172"/>
      <c r="GH213" s="172"/>
      <c r="GI213" s="172"/>
      <c r="GJ213" s="172"/>
      <c r="GK213" s="172"/>
      <c r="GL213" s="172"/>
      <c r="GM213" s="172"/>
      <c r="GN213" s="172"/>
      <c r="GO213" s="172"/>
      <c r="GP213" s="172"/>
      <c r="GQ213" s="172"/>
      <c r="GR213" s="172"/>
      <c r="GS213" s="172"/>
      <c r="GT213" s="172"/>
      <c r="GU213" s="172"/>
      <c r="GV213" s="172"/>
      <c r="GW213" s="172"/>
      <c r="GX213" s="172"/>
      <c r="GY213" s="172"/>
      <c r="GZ213" s="172"/>
      <c r="HA213" s="172"/>
      <c r="HB213" s="172"/>
      <c r="HC213" s="172"/>
      <c r="HD213" s="172"/>
      <c r="HE213" s="172"/>
      <c r="HF213" s="172"/>
      <c r="HG213" s="172"/>
      <c r="HH213" s="172"/>
      <c r="HI213" s="172"/>
      <c r="HJ213" s="172"/>
      <c r="HK213" s="172"/>
      <c r="HL213" s="172"/>
      <c r="HM213" s="172"/>
      <c r="HN213" s="172"/>
      <c r="HO213" s="172"/>
      <c r="HP213" s="172"/>
      <c r="HQ213" s="172"/>
      <c r="HR213" s="172"/>
      <c r="HS213" s="172"/>
      <c r="HT213" s="172"/>
      <c r="HU213" s="172"/>
      <c r="HV213" s="172"/>
      <c r="HW213" s="172"/>
      <c r="HX213" s="172"/>
      <c r="HY213" s="172"/>
      <c r="HZ213" s="172"/>
      <c r="IA213" s="172"/>
      <c r="IB213" s="172"/>
      <c r="IC213" s="172"/>
      <c r="ID213" s="172"/>
      <c r="IE213" s="172"/>
      <c r="IF213" s="172"/>
      <c r="IG213" s="172"/>
      <c r="IH213" s="172"/>
      <c r="II213" s="172"/>
      <c r="IJ213" s="172"/>
      <c r="IK213" s="172"/>
      <c r="IL213" s="172"/>
      <c r="IM213" s="172"/>
      <c r="IN213" s="172"/>
      <c r="IO213" s="172"/>
    </row>
    <row r="214" spans="1:249" ht="15.6" customHeight="1" thickTop="1" x14ac:dyDescent="0.2">
      <c r="A214" s="443" t="s">
        <v>89</v>
      </c>
      <c r="B214" s="444"/>
      <c r="C214" s="444"/>
      <c r="D214" s="444"/>
      <c r="E214" s="444"/>
      <c r="F214" s="215"/>
      <c r="G214" s="215"/>
      <c r="H214" s="215"/>
      <c r="I214" s="215"/>
      <c r="J214" s="215"/>
      <c r="K214" s="215"/>
      <c r="L214" s="216"/>
      <c r="M214" s="215"/>
      <c r="N214" s="216"/>
      <c r="O214" s="215"/>
      <c r="P214" s="216"/>
      <c r="Q214" s="215"/>
      <c r="R214" s="216"/>
      <c r="S214" s="215"/>
      <c r="T214" s="216"/>
      <c r="U214" s="215"/>
      <c r="V214" s="216"/>
      <c r="W214" s="215"/>
      <c r="X214" s="216"/>
      <c r="Y214" s="215"/>
      <c r="Z214" s="216"/>
      <c r="AA214" s="215"/>
      <c r="AB214" s="215"/>
      <c r="AC214" s="215"/>
      <c r="AD214" s="216"/>
      <c r="AE214" s="217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</row>
    <row r="215" spans="1:249" ht="15.6" customHeight="1" x14ac:dyDescent="0.2">
      <c r="A215" s="445" t="s">
        <v>90</v>
      </c>
      <c r="B215" s="446"/>
      <c r="C215" s="446"/>
      <c r="D215" s="446"/>
      <c r="E215" s="446"/>
      <c r="F215" s="263"/>
      <c r="G215" s="263"/>
      <c r="H215" s="263"/>
      <c r="I215" s="263"/>
      <c r="J215" s="263"/>
      <c r="K215" s="263"/>
      <c r="L215" s="286"/>
      <c r="M215" s="263"/>
      <c r="N215" s="286"/>
      <c r="O215" s="263"/>
      <c r="P215" s="286"/>
      <c r="Q215" s="263"/>
      <c r="R215" s="286"/>
      <c r="S215" s="263"/>
      <c r="T215" s="286"/>
      <c r="U215" s="263"/>
      <c r="V215" s="286"/>
      <c r="W215" s="263"/>
      <c r="X215" s="286"/>
      <c r="Y215" s="263"/>
      <c r="Z215" s="286"/>
      <c r="AA215" s="263"/>
      <c r="AB215" s="263"/>
      <c r="AC215" s="263"/>
      <c r="AD215" s="286"/>
      <c r="AE215" s="287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</row>
    <row r="216" spans="1:249" ht="15.6" customHeight="1" x14ac:dyDescent="0.2">
      <c r="A216" s="447" t="s">
        <v>136</v>
      </c>
      <c r="B216" s="448"/>
      <c r="C216" s="448"/>
      <c r="D216" s="448"/>
      <c r="E216" s="449"/>
      <c r="F216" s="288"/>
      <c r="G216" s="219">
        <v>0</v>
      </c>
      <c r="H216" s="288"/>
      <c r="I216" s="219">
        <v>0</v>
      </c>
      <c r="J216" s="288"/>
      <c r="K216" s="219">
        <v>0</v>
      </c>
      <c r="L216" s="288"/>
      <c r="M216" s="219">
        <v>0</v>
      </c>
      <c r="N216" s="288"/>
      <c r="O216" s="219">
        <v>0</v>
      </c>
      <c r="P216" s="288"/>
      <c r="Q216" s="219">
        <v>0</v>
      </c>
      <c r="R216" s="288"/>
      <c r="S216" s="219">
        <v>0</v>
      </c>
      <c r="T216" s="288"/>
      <c r="U216" s="219">
        <v>0</v>
      </c>
      <c r="V216" s="288"/>
      <c r="W216" s="219">
        <v>0</v>
      </c>
      <c r="X216" s="288"/>
      <c r="Y216" s="219">
        <v>0</v>
      </c>
      <c r="Z216" s="288"/>
      <c r="AA216" s="219">
        <v>0</v>
      </c>
      <c r="AB216" s="288"/>
      <c r="AC216" s="219">
        <v>0</v>
      </c>
      <c r="AD216" s="288"/>
      <c r="AE216" s="220">
        <v>0</v>
      </c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</row>
    <row r="217" spans="1:249" ht="15.6" customHeight="1" x14ac:dyDescent="0.2">
      <c r="A217" s="450"/>
      <c r="B217" s="451"/>
      <c r="C217" s="451"/>
      <c r="D217" s="451"/>
      <c r="E217" s="452"/>
      <c r="F217" s="288"/>
      <c r="G217" s="218">
        <v>0</v>
      </c>
      <c r="H217" s="288"/>
      <c r="I217" s="218">
        <v>0</v>
      </c>
      <c r="J217" s="288"/>
      <c r="K217" s="218">
        <v>0</v>
      </c>
      <c r="L217" s="288"/>
      <c r="M217" s="218">
        <v>0</v>
      </c>
      <c r="N217" s="288"/>
      <c r="O217" s="218">
        <v>0</v>
      </c>
      <c r="P217" s="288"/>
      <c r="Q217" s="218">
        <v>0</v>
      </c>
      <c r="R217" s="288"/>
      <c r="S217" s="218">
        <v>0</v>
      </c>
      <c r="T217" s="288"/>
      <c r="U217" s="218">
        <v>0</v>
      </c>
      <c r="V217" s="288"/>
      <c r="W217" s="218">
        <v>0</v>
      </c>
      <c r="X217" s="288"/>
      <c r="Y217" s="218">
        <v>0</v>
      </c>
      <c r="Z217" s="288"/>
      <c r="AA217" s="218">
        <v>0</v>
      </c>
      <c r="AB217" s="288"/>
      <c r="AC217" s="219">
        <v>0</v>
      </c>
      <c r="AD217" s="288"/>
      <c r="AE217" s="220">
        <v>0</v>
      </c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</row>
    <row r="218" spans="1:249" ht="15.6" customHeight="1" thickBot="1" x14ac:dyDescent="0.25">
      <c r="A218" s="440" t="s">
        <v>97</v>
      </c>
      <c r="B218" s="441"/>
      <c r="C218" s="441"/>
      <c r="D218" s="441"/>
      <c r="E218" s="442"/>
      <c r="F218" s="288"/>
      <c r="G218" s="221">
        <v>0</v>
      </c>
      <c r="H218" s="288"/>
      <c r="I218" s="221">
        <v>0</v>
      </c>
      <c r="J218" s="288"/>
      <c r="K218" s="221">
        <v>0</v>
      </c>
      <c r="L218" s="288"/>
      <c r="M218" s="221">
        <v>0</v>
      </c>
      <c r="N218" s="288"/>
      <c r="O218" s="221">
        <v>0</v>
      </c>
      <c r="P218" s="288"/>
      <c r="Q218" s="221">
        <v>0</v>
      </c>
      <c r="R218" s="288"/>
      <c r="S218" s="221">
        <v>0</v>
      </c>
      <c r="T218" s="288"/>
      <c r="U218" s="222">
        <v>0</v>
      </c>
      <c r="V218" s="288"/>
      <c r="W218" s="221">
        <v>0</v>
      </c>
      <c r="X218" s="288"/>
      <c r="Y218" s="222">
        <v>0</v>
      </c>
      <c r="Z218" s="288"/>
      <c r="AA218" s="222">
        <v>0</v>
      </c>
      <c r="AB218" s="288"/>
      <c r="AC218" s="222">
        <v>0</v>
      </c>
      <c r="AD218" s="288"/>
      <c r="AE218" s="222">
        <v>0</v>
      </c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</row>
    <row r="219" spans="1:249" ht="15.6" customHeight="1" thickTop="1" x14ac:dyDescent="0.2">
      <c r="A219" s="428"/>
      <c r="B219" s="429"/>
      <c r="C219" s="429"/>
      <c r="D219" s="429"/>
      <c r="E219" s="430"/>
      <c r="F219" s="223"/>
      <c r="G219" s="224"/>
      <c r="H219" s="223"/>
      <c r="I219" s="225"/>
      <c r="J219" s="223"/>
      <c r="K219" s="225"/>
      <c r="L219" s="223"/>
      <c r="M219" s="225"/>
      <c r="N219" s="223"/>
      <c r="O219" s="225"/>
      <c r="P219" s="223"/>
      <c r="Q219" s="225"/>
      <c r="R219" s="223"/>
      <c r="S219" s="225"/>
      <c r="T219" s="223"/>
      <c r="U219" s="225"/>
      <c r="V219" s="223"/>
      <c r="W219" s="225"/>
      <c r="X219" s="223"/>
      <c r="Y219" s="225"/>
      <c r="Z219" s="223"/>
      <c r="AA219" s="225"/>
      <c r="AB219" s="223"/>
      <c r="AC219" s="225"/>
      <c r="AD219" s="223"/>
      <c r="AE219" s="225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</row>
    <row r="220" spans="1:249" ht="15.6" customHeight="1" thickBot="1" x14ac:dyDescent="0.25">
      <c r="A220" s="425" t="s">
        <v>151</v>
      </c>
      <c r="B220" s="426"/>
      <c r="C220" s="426"/>
      <c r="D220" s="426"/>
      <c r="E220" s="427"/>
      <c r="F220" s="288"/>
      <c r="G220" s="222">
        <v>0</v>
      </c>
      <c r="H220" s="288"/>
      <c r="I220" s="222">
        <v>0</v>
      </c>
      <c r="J220" s="288"/>
      <c r="K220" s="222">
        <v>0</v>
      </c>
      <c r="L220" s="288"/>
      <c r="M220" s="222">
        <v>0</v>
      </c>
      <c r="N220" s="288"/>
      <c r="O220" s="222">
        <v>0</v>
      </c>
      <c r="P220" s="288"/>
      <c r="Q220" s="222">
        <v>0</v>
      </c>
      <c r="R220" s="288"/>
      <c r="S220" s="222">
        <v>0</v>
      </c>
      <c r="T220" s="288"/>
      <c r="U220" s="222">
        <v>0</v>
      </c>
      <c r="V220" s="288"/>
      <c r="W220" s="222">
        <v>0</v>
      </c>
      <c r="X220" s="288"/>
      <c r="Y220" s="222">
        <v>0</v>
      </c>
      <c r="Z220" s="288"/>
      <c r="AA220" s="222">
        <v>0</v>
      </c>
      <c r="AB220" s="288"/>
      <c r="AC220" s="222">
        <v>0</v>
      </c>
      <c r="AD220" s="288"/>
      <c r="AE220" s="222">
        <v>0</v>
      </c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  <c r="HG220" s="172"/>
      <c r="HH220" s="172"/>
      <c r="HI220" s="172"/>
      <c r="HJ220" s="172"/>
      <c r="HK220" s="172"/>
      <c r="HL220" s="172"/>
      <c r="HM220" s="172"/>
      <c r="HN220" s="172"/>
      <c r="HO220" s="172"/>
      <c r="HP220" s="172"/>
      <c r="HQ220" s="172"/>
      <c r="HR220" s="172"/>
      <c r="HS220" s="172"/>
      <c r="HT220" s="172"/>
      <c r="HU220" s="172"/>
      <c r="HV220" s="172"/>
      <c r="HW220" s="172"/>
      <c r="HX220" s="172"/>
      <c r="HY220" s="172"/>
      <c r="HZ220" s="172"/>
      <c r="IA220" s="172"/>
      <c r="IB220" s="172"/>
      <c r="IC220" s="172"/>
      <c r="ID220" s="172"/>
      <c r="IE220" s="172"/>
      <c r="IF220" s="172"/>
      <c r="IG220" s="172"/>
      <c r="IH220" s="172"/>
      <c r="II220" s="172"/>
      <c r="IJ220" s="172"/>
      <c r="IK220" s="172"/>
      <c r="IL220" s="172"/>
      <c r="IM220" s="172"/>
      <c r="IN220" s="172"/>
      <c r="IO220" s="172"/>
    </row>
    <row r="221" spans="1:249" ht="15.6" customHeight="1" thickTop="1" x14ac:dyDescent="0.2">
      <c r="A221" s="428"/>
      <c r="B221" s="429"/>
      <c r="C221" s="429"/>
      <c r="D221" s="429"/>
      <c r="E221" s="430"/>
      <c r="F221" s="223"/>
      <c r="G221" s="224"/>
      <c r="H221" s="223"/>
      <c r="I221" s="225"/>
      <c r="J221" s="223"/>
      <c r="K221" s="225"/>
      <c r="L221" s="223"/>
      <c r="M221" s="225"/>
      <c r="N221" s="223"/>
      <c r="O221" s="225"/>
      <c r="P221" s="223"/>
      <c r="Q221" s="225"/>
      <c r="R221" s="223"/>
      <c r="S221" s="225"/>
      <c r="T221" s="223"/>
      <c r="U221" s="225"/>
      <c r="V221" s="223"/>
      <c r="W221" s="225"/>
      <c r="X221" s="223"/>
      <c r="Y221" s="225"/>
      <c r="Z221" s="223"/>
      <c r="AA221" s="225"/>
      <c r="AB221" s="223"/>
      <c r="AC221" s="225"/>
      <c r="AD221" s="223"/>
      <c r="AE221" s="225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</row>
    <row r="222" spans="1:249" ht="15.6" customHeight="1" thickBot="1" x14ac:dyDescent="0.25">
      <c r="A222" s="425" t="s">
        <v>152</v>
      </c>
      <c r="B222" s="426"/>
      <c r="C222" s="426"/>
      <c r="D222" s="426"/>
      <c r="E222" s="427"/>
      <c r="F222" s="288"/>
      <c r="G222" s="226">
        <v>0</v>
      </c>
      <c r="H222" s="288"/>
      <c r="I222" s="226">
        <v>0</v>
      </c>
      <c r="J222" s="288"/>
      <c r="K222" s="226">
        <v>0</v>
      </c>
      <c r="L222" s="288"/>
      <c r="M222" s="226">
        <v>0</v>
      </c>
      <c r="N222" s="288"/>
      <c r="O222" s="226">
        <v>0</v>
      </c>
      <c r="P222" s="288"/>
      <c r="Q222" s="222">
        <v>0</v>
      </c>
      <c r="R222" s="288"/>
      <c r="S222" s="226">
        <v>0</v>
      </c>
      <c r="T222" s="288"/>
      <c r="U222" s="222">
        <v>0</v>
      </c>
      <c r="V222" s="288"/>
      <c r="W222" s="226">
        <v>0</v>
      </c>
      <c r="X222" s="288"/>
      <c r="Y222" s="226">
        <v>0</v>
      </c>
      <c r="Z222" s="288"/>
      <c r="AA222" s="226">
        <v>0</v>
      </c>
      <c r="AB222" s="288"/>
      <c r="AC222" s="226">
        <v>0</v>
      </c>
      <c r="AD222" s="288"/>
      <c r="AE222" s="222">
        <v>0</v>
      </c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  <c r="HG222" s="172"/>
      <c r="HH222" s="172"/>
      <c r="HI222" s="172"/>
      <c r="HJ222" s="172"/>
      <c r="HK222" s="172"/>
      <c r="HL222" s="172"/>
      <c r="HM222" s="172"/>
      <c r="HN222" s="172"/>
      <c r="HO222" s="172"/>
      <c r="HP222" s="172"/>
      <c r="HQ222" s="172"/>
      <c r="HR222" s="172"/>
      <c r="HS222" s="172"/>
      <c r="HT222" s="172"/>
      <c r="HU222" s="172"/>
      <c r="HV222" s="172"/>
      <c r="HW222" s="172"/>
      <c r="HX222" s="172"/>
      <c r="HY222" s="172"/>
      <c r="HZ222" s="172"/>
      <c r="IA222" s="172"/>
      <c r="IB222" s="172"/>
      <c r="IC222" s="172"/>
      <c r="ID222" s="172"/>
      <c r="IE222" s="172"/>
      <c r="IF222" s="172"/>
      <c r="IG222" s="172"/>
      <c r="IH222" s="172"/>
      <c r="II222" s="172"/>
      <c r="IJ222" s="172"/>
      <c r="IK222" s="172"/>
      <c r="IL222" s="172"/>
      <c r="IM222" s="172"/>
      <c r="IN222" s="172"/>
      <c r="IO222" s="172"/>
    </row>
    <row r="223" spans="1:249" ht="15.6" customHeight="1" thickTop="1" x14ac:dyDescent="0.2">
      <c r="A223" s="428" t="s">
        <v>6</v>
      </c>
      <c r="B223" s="429"/>
      <c r="C223" s="429"/>
      <c r="D223" s="429"/>
      <c r="E223" s="430"/>
      <c r="F223" s="223"/>
      <c r="G223" s="224"/>
      <c r="H223" s="223"/>
      <c r="I223" s="225"/>
      <c r="J223" s="223"/>
      <c r="K223" s="225"/>
      <c r="L223" s="223"/>
      <c r="M223" s="225"/>
      <c r="N223" s="223"/>
      <c r="O223" s="225"/>
      <c r="P223" s="223"/>
      <c r="Q223" s="225"/>
      <c r="R223" s="223"/>
      <c r="S223" s="225"/>
      <c r="T223" s="223"/>
      <c r="U223" s="225"/>
      <c r="V223" s="223"/>
      <c r="W223" s="225"/>
      <c r="X223" s="223"/>
      <c r="Y223" s="225"/>
      <c r="Z223" s="223"/>
      <c r="AA223" s="225"/>
      <c r="AB223" s="223"/>
      <c r="AC223" s="225"/>
      <c r="AD223" s="223"/>
      <c r="AE223" s="225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</row>
    <row r="224" spans="1:249" ht="15.6" customHeight="1" thickBot="1" x14ac:dyDescent="0.25">
      <c r="A224" s="425" t="s">
        <v>146</v>
      </c>
      <c r="B224" s="426"/>
      <c r="C224" s="426"/>
      <c r="D224" s="426"/>
      <c r="E224" s="427"/>
      <c r="F224" s="288"/>
      <c r="G224" s="344">
        <v>200000</v>
      </c>
      <c r="H224" s="288"/>
      <c r="I224" s="344">
        <v>200000</v>
      </c>
      <c r="J224" s="288"/>
      <c r="K224" s="344">
        <v>200000</v>
      </c>
      <c r="L224" s="288"/>
      <c r="M224" s="344">
        <v>200000</v>
      </c>
      <c r="N224" s="288"/>
      <c r="O224" s="344">
        <v>200000</v>
      </c>
      <c r="P224" s="288"/>
      <c r="Q224" s="344">
        <v>200000</v>
      </c>
      <c r="R224" s="288"/>
      <c r="S224" s="344">
        <v>200000</v>
      </c>
      <c r="T224" s="288"/>
      <c r="U224" s="344">
        <v>200000</v>
      </c>
      <c r="V224" s="288"/>
      <c r="W224" s="344">
        <v>200000</v>
      </c>
      <c r="X224" s="288"/>
      <c r="Y224" s="344">
        <v>200000</v>
      </c>
      <c r="Z224" s="288"/>
      <c r="AA224" s="344">
        <v>200000</v>
      </c>
      <c r="AB224" s="288"/>
      <c r="AC224" s="344">
        <v>200000</v>
      </c>
      <c r="AD224" s="288"/>
      <c r="AE224" s="344">
        <v>200000</v>
      </c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2"/>
      <c r="EJ224" s="172"/>
      <c r="EK224" s="172"/>
      <c r="EL224" s="172"/>
      <c r="EM224" s="172"/>
      <c r="EN224" s="172"/>
      <c r="EO224" s="172"/>
      <c r="EP224" s="172"/>
      <c r="EQ224" s="172"/>
      <c r="ER224" s="172"/>
      <c r="ES224" s="172"/>
      <c r="ET224" s="172"/>
      <c r="EU224" s="172"/>
      <c r="EV224" s="172"/>
      <c r="EW224" s="172"/>
      <c r="EX224" s="172"/>
      <c r="EY224" s="172"/>
      <c r="EZ224" s="172"/>
      <c r="FA224" s="172"/>
      <c r="FB224" s="172"/>
      <c r="FC224" s="172"/>
      <c r="FD224" s="172"/>
      <c r="FE224" s="172"/>
      <c r="FF224" s="172"/>
      <c r="FG224" s="172"/>
      <c r="FH224" s="172"/>
      <c r="FI224" s="172"/>
      <c r="FJ224" s="172"/>
      <c r="FK224" s="172"/>
      <c r="FL224" s="172"/>
      <c r="FM224" s="172"/>
      <c r="FN224" s="172"/>
      <c r="FO224" s="172"/>
      <c r="FP224" s="172"/>
      <c r="FQ224" s="172"/>
      <c r="FR224" s="172"/>
      <c r="FS224" s="172"/>
      <c r="FT224" s="172"/>
      <c r="FU224" s="172"/>
      <c r="FV224" s="172"/>
      <c r="FW224" s="172"/>
      <c r="FX224" s="172"/>
      <c r="FY224" s="172"/>
      <c r="FZ224" s="172"/>
      <c r="GA224" s="172"/>
      <c r="GB224" s="172"/>
      <c r="GC224" s="172"/>
      <c r="GD224" s="172"/>
      <c r="GE224" s="172"/>
      <c r="GF224" s="172"/>
      <c r="GG224" s="172"/>
      <c r="GH224" s="172"/>
      <c r="GI224" s="172"/>
      <c r="GJ224" s="172"/>
      <c r="GK224" s="172"/>
      <c r="GL224" s="172"/>
      <c r="GM224" s="172"/>
      <c r="GN224" s="172"/>
      <c r="GO224" s="172"/>
      <c r="GP224" s="172"/>
      <c r="GQ224" s="172"/>
      <c r="GR224" s="172"/>
      <c r="GS224" s="172"/>
      <c r="GT224" s="172"/>
      <c r="GU224" s="172"/>
      <c r="GV224" s="172"/>
      <c r="GW224" s="172"/>
      <c r="GX224" s="172"/>
      <c r="GY224" s="172"/>
      <c r="GZ224" s="172"/>
      <c r="HA224" s="172"/>
      <c r="HB224" s="172"/>
      <c r="HC224" s="172"/>
      <c r="HD224" s="172"/>
      <c r="HE224" s="172"/>
      <c r="HF224" s="172"/>
      <c r="HG224" s="172"/>
      <c r="HH224" s="172"/>
      <c r="HI224" s="172"/>
      <c r="HJ224" s="172"/>
      <c r="HK224" s="172"/>
      <c r="HL224" s="172"/>
      <c r="HM224" s="172"/>
      <c r="HN224" s="172"/>
      <c r="HO224" s="172"/>
      <c r="HP224" s="172"/>
      <c r="HQ224" s="172"/>
      <c r="HR224" s="172"/>
      <c r="HS224" s="172"/>
      <c r="HT224" s="172"/>
      <c r="HU224" s="172"/>
      <c r="HV224" s="172"/>
      <c r="HW224" s="172"/>
      <c r="HX224" s="172"/>
      <c r="HY224" s="172"/>
      <c r="HZ224" s="172"/>
      <c r="IA224" s="172"/>
      <c r="IB224" s="172"/>
      <c r="IC224" s="172"/>
      <c r="ID224" s="172"/>
      <c r="IE224" s="172"/>
      <c r="IF224" s="172"/>
      <c r="IG224" s="172"/>
      <c r="IH224" s="172"/>
      <c r="II224" s="172"/>
      <c r="IJ224" s="172"/>
      <c r="IK224" s="172"/>
      <c r="IL224" s="172"/>
      <c r="IM224" s="172"/>
      <c r="IN224" s="172"/>
      <c r="IO224" s="172"/>
    </row>
    <row r="225" spans="1:249" ht="15.6" customHeight="1" thickTop="1" thickBot="1" x14ac:dyDescent="0.25">
      <c r="A225" s="428"/>
      <c r="B225" s="429"/>
      <c r="C225" s="429"/>
      <c r="D225" s="429"/>
      <c r="E225" s="430"/>
      <c r="F225" s="223"/>
      <c r="G225" s="224"/>
      <c r="H225" s="223"/>
      <c r="I225" s="225"/>
      <c r="J225" s="223"/>
      <c r="K225" s="225"/>
      <c r="L225" s="223"/>
      <c r="M225" s="225"/>
      <c r="N225" s="223"/>
      <c r="O225" s="225"/>
      <c r="P225" s="223"/>
      <c r="Q225" s="225"/>
      <c r="R225" s="223"/>
      <c r="S225" s="225"/>
      <c r="T225" s="223"/>
      <c r="U225" s="225"/>
      <c r="V225" s="223"/>
      <c r="W225" s="225"/>
      <c r="X225" s="223"/>
      <c r="Y225" s="225"/>
      <c r="Z225" s="223"/>
      <c r="AA225" s="225"/>
      <c r="AB225" s="223"/>
      <c r="AC225" s="225"/>
      <c r="AD225" s="223"/>
      <c r="AE225" s="225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</row>
    <row r="226" spans="1:249" ht="15.6" customHeight="1" thickBot="1" x14ac:dyDescent="0.25">
      <c r="A226" s="431" t="s">
        <v>91</v>
      </c>
      <c r="B226" s="432"/>
      <c r="C226" s="432"/>
      <c r="D226" s="432"/>
      <c r="E226" s="433"/>
      <c r="F226" s="288"/>
      <c r="G226" s="229">
        <v>0</v>
      </c>
      <c r="H226" s="288"/>
      <c r="I226" s="227">
        <v>0</v>
      </c>
      <c r="J226" s="288"/>
      <c r="K226" s="227">
        <v>0</v>
      </c>
      <c r="L226" s="288"/>
      <c r="M226" s="227">
        <v>0</v>
      </c>
      <c r="N226" s="288"/>
      <c r="O226" s="227">
        <v>0</v>
      </c>
      <c r="P226" s="288"/>
      <c r="Q226" s="227">
        <v>0</v>
      </c>
      <c r="R226" s="288"/>
      <c r="S226" s="227">
        <v>0</v>
      </c>
      <c r="T226" s="288"/>
      <c r="U226" s="227">
        <v>0</v>
      </c>
      <c r="V226" s="288"/>
      <c r="W226" s="227">
        <v>0</v>
      </c>
      <c r="X226" s="288"/>
      <c r="Y226" s="227">
        <v>0</v>
      </c>
      <c r="Z226" s="288"/>
      <c r="AA226" s="227">
        <v>0</v>
      </c>
      <c r="AB226" s="288"/>
      <c r="AC226" s="227">
        <v>0</v>
      </c>
      <c r="AD226" s="288"/>
      <c r="AE226" s="228">
        <v>0</v>
      </c>
      <c r="AF226" s="238"/>
      <c r="AG226" s="238"/>
      <c r="AH226" s="169"/>
      <c r="AI226" s="237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69"/>
      <c r="EB226" s="169"/>
      <c r="EC226" s="169"/>
      <c r="ED226" s="169"/>
      <c r="EE226" s="169"/>
      <c r="EF226" s="169"/>
      <c r="EG226" s="169"/>
      <c r="EH226" s="169"/>
      <c r="EI226" s="169"/>
      <c r="EJ226" s="169"/>
      <c r="EK226" s="169"/>
      <c r="EL226" s="169"/>
      <c r="EM226" s="169"/>
      <c r="EN226" s="169"/>
      <c r="EO226" s="169"/>
      <c r="EP226" s="169"/>
      <c r="EQ226" s="169"/>
      <c r="ER226" s="169"/>
      <c r="ES226" s="169"/>
      <c r="ET226" s="169"/>
      <c r="EU226" s="169"/>
      <c r="EV226" s="169"/>
      <c r="EW226" s="169"/>
      <c r="EX226" s="169"/>
      <c r="EY226" s="169"/>
      <c r="EZ226" s="169"/>
      <c r="FA226" s="169"/>
      <c r="FB226" s="169"/>
      <c r="FC226" s="169"/>
      <c r="FD226" s="169"/>
      <c r="FE226" s="169"/>
      <c r="FF226" s="169"/>
      <c r="FG226" s="169"/>
      <c r="FH226" s="169"/>
      <c r="FI226" s="169"/>
      <c r="FJ226" s="169"/>
      <c r="FK226" s="169"/>
      <c r="FL226" s="169"/>
      <c r="FM226" s="169"/>
      <c r="FN226" s="169"/>
      <c r="FO226" s="169"/>
      <c r="FP226" s="169"/>
      <c r="FQ226" s="169"/>
      <c r="FR226" s="169"/>
      <c r="FS226" s="169"/>
      <c r="FT226" s="169"/>
      <c r="FU226" s="169"/>
      <c r="FV226" s="169"/>
      <c r="FW226" s="169"/>
      <c r="FX226" s="169"/>
      <c r="FY226" s="169"/>
      <c r="FZ226" s="169"/>
      <c r="GA226" s="169"/>
      <c r="GB226" s="169"/>
      <c r="GC226" s="169"/>
      <c r="GD226" s="169"/>
      <c r="GE226" s="169"/>
      <c r="GF226" s="169"/>
      <c r="GG226" s="169"/>
      <c r="GH226" s="169"/>
      <c r="GI226" s="169"/>
      <c r="GJ226" s="169"/>
      <c r="GK226" s="169"/>
      <c r="GL226" s="169"/>
      <c r="GM226" s="169"/>
      <c r="GN226" s="169"/>
      <c r="GO226" s="169"/>
      <c r="GP226" s="169"/>
      <c r="GQ226" s="169"/>
      <c r="GR226" s="169"/>
      <c r="GS226" s="169"/>
      <c r="GT226" s="169"/>
      <c r="GU226" s="169"/>
      <c r="GV226" s="169"/>
      <c r="GW226" s="169"/>
      <c r="GX226" s="169"/>
      <c r="GY226" s="169"/>
      <c r="GZ226" s="169"/>
      <c r="HA226" s="169"/>
      <c r="HB226" s="169"/>
      <c r="HC226" s="169"/>
      <c r="HD226" s="169"/>
      <c r="HE226" s="169"/>
      <c r="HF226" s="169"/>
      <c r="HG226" s="169"/>
      <c r="HH226" s="169"/>
      <c r="HI226" s="169"/>
      <c r="HJ226" s="169"/>
      <c r="HK226" s="169"/>
      <c r="HL226" s="169"/>
      <c r="HM226" s="169"/>
      <c r="HN226" s="169"/>
      <c r="HO226" s="169"/>
      <c r="HP226" s="169"/>
      <c r="HQ226" s="169"/>
      <c r="HR226" s="169"/>
      <c r="HS226" s="169"/>
      <c r="HT226" s="169"/>
      <c r="HU226" s="169"/>
      <c r="HV226" s="169"/>
      <c r="HW226" s="169"/>
      <c r="HX226" s="169"/>
      <c r="HY226" s="169"/>
      <c r="HZ226" s="169"/>
      <c r="IA226" s="169"/>
      <c r="IB226" s="169"/>
      <c r="IC226" s="169"/>
      <c r="ID226" s="169"/>
      <c r="IE226" s="169"/>
      <c r="IF226" s="169"/>
      <c r="IG226" s="169"/>
      <c r="IH226" s="169"/>
      <c r="II226" s="169"/>
      <c r="IJ226" s="169"/>
      <c r="IK226" s="169"/>
      <c r="IL226" s="169"/>
      <c r="IM226" s="169"/>
      <c r="IN226" s="169"/>
      <c r="IO226" s="169"/>
    </row>
    <row r="227" spans="1:249" ht="15.6" customHeight="1" thickTop="1" thickBot="1" x14ac:dyDescent="0.25">
      <c r="A227" s="325"/>
      <c r="B227" s="328"/>
      <c r="C227" s="328"/>
      <c r="D227" s="329"/>
      <c r="E227" s="330"/>
      <c r="F227" s="303"/>
      <c r="G227" s="303"/>
      <c r="H227" s="303"/>
      <c r="I227" s="303"/>
      <c r="J227" s="303"/>
      <c r="K227" s="303"/>
      <c r="L227" s="303"/>
      <c r="M227" s="303"/>
      <c r="N227" s="303"/>
      <c r="O227" s="303"/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4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  <c r="HX227" s="239"/>
      <c r="HY227" s="239"/>
      <c r="HZ227" s="239"/>
      <c r="IA227" s="239"/>
      <c r="IB227" s="239"/>
      <c r="IC227" s="239"/>
      <c r="ID227" s="239"/>
      <c r="IE227" s="239"/>
      <c r="IF227" s="239"/>
      <c r="IG227" s="239"/>
      <c r="IH227" s="239"/>
      <c r="II227" s="239"/>
      <c r="IJ227" s="239"/>
      <c r="IK227" s="239"/>
      <c r="IL227" s="239"/>
      <c r="IM227" s="239"/>
      <c r="IN227" s="239"/>
      <c r="IO227" s="239"/>
    </row>
    <row r="228" spans="1:249" ht="15.6" customHeight="1" thickTop="1" thickBot="1" x14ac:dyDescent="0.25">
      <c r="A228" s="434" t="s">
        <v>92</v>
      </c>
      <c r="B228" s="435"/>
      <c r="C228" s="435"/>
      <c r="D228" s="435"/>
      <c r="E228" s="436"/>
      <c r="F228" s="305"/>
      <c r="G228" s="230">
        <v>0</v>
      </c>
      <c r="H228" s="305"/>
      <c r="I228" s="230">
        <v>0</v>
      </c>
      <c r="J228" s="305"/>
      <c r="K228" s="230">
        <v>0</v>
      </c>
      <c r="L228" s="305"/>
      <c r="M228" s="230">
        <v>0</v>
      </c>
      <c r="N228" s="305"/>
      <c r="O228" s="230">
        <v>0</v>
      </c>
      <c r="P228" s="305"/>
      <c r="Q228" s="230">
        <v>0</v>
      </c>
      <c r="R228" s="305"/>
      <c r="S228" s="230">
        <v>0</v>
      </c>
      <c r="T228" s="305"/>
      <c r="U228" s="230">
        <v>0</v>
      </c>
      <c r="V228" s="305"/>
      <c r="W228" s="230">
        <v>0</v>
      </c>
      <c r="X228" s="305"/>
      <c r="Y228" s="230">
        <v>0</v>
      </c>
      <c r="Z228" s="305"/>
      <c r="AA228" s="230">
        <v>0</v>
      </c>
      <c r="AB228" s="305"/>
      <c r="AC228" s="230">
        <v>0</v>
      </c>
      <c r="AD228" s="305"/>
      <c r="AE228" s="231">
        <v>0</v>
      </c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</row>
    <row r="229" spans="1:249" ht="15.6" customHeight="1" thickBot="1" x14ac:dyDescent="0.25">
      <c r="A229" s="437" t="s">
        <v>93</v>
      </c>
      <c r="B229" s="438"/>
      <c r="C229" s="438"/>
      <c r="D229" s="438"/>
      <c r="E229" s="439"/>
      <c r="F229" s="232"/>
      <c r="G229" s="242">
        <v>0</v>
      </c>
      <c r="H229" s="232"/>
      <c r="I229" s="242">
        <v>0</v>
      </c>
      <c r="J229" s="232"/>
      <c r="K229" s="242">
        <v>0</v>
      </c>
      <c r="L229" s="232"/>
      <c r="M229" s="242">
        <v>0</v>
      </c>
      <c r="N229" s="232"/>
      <c r="O229" s="242">
        <v>0</v>
      </c>
      <c r="P229" s="232"/>
      <c r="Q229" s="242">
        <v>0</v>
      </c>
      <c r="R229" s="232"/>
      <c r="S229" s="242">
        <v>0</v>
      </c>
      <c r="T229" s="232"/>
      <c r="U229" s="242">
        <v>0</v>
      </c>
      <c r="V229" s="232"/>
      <c r="W229" s="242">
        <v>0</v>
      </c>
      <c r="X229" s="232"/>
      <c r="Y229" s="242">
        <v>0</v>
      </c>
      <c r="Z229" s="232"/>
      <c r="AA229" s="242">
        <v>0</v>
      </c>
      <c r="AB229" s="232"/>
      <c r="AC229" s="242">
        <v>0</v>
      </c>
      <c r="AD229" s="232"/>
      <c r="AE229" s="244">
        <v>0</v>
      </c>
      <c r="AF229" s="238"/>
      <c r="AG229" s="238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</row>
    <row r="230" spans="1:249" ht="15.6" customHeight="1" thickTop="1" thickBot="1" x14ac:dyDescent="0.25">
      <c r="A230" s="434" t="s">
        <v>185</v>
      </c>
      <c r="B230" s="435"/>
      <c r="C230" s="435"/>
      <c r="D230" s="435"/>
      <c r="E230" s="436"/>
      <c r="F230" s="305"/>
      <c r="G230" s="230">
        <v>0</v>
      </c>
      <c r="H230" s="305"/>
      <c r="I230" s="230">
        <v>0</v>
      </c>
      <c r="J230" s="305"/>
      <c r="K230" s="230">
        <v>0</v>
      </c>
      <c r="L230" s="305"/>
      <c r="M230" s="230">
        <v>0</v>
      </c>
      <c r="N230" s="305"/>
      <c r="O230" s="230">
        <v>0</v>
      </c>
      <c r="P230" s="305"/>
      <c r="Q230" s="230">
        <v>0</v>
      </c>
      <c r="R230" s="305"/>
      <c r="S230" s="230">
        <v>0</v>
      </c>
      <c r="T230" s="305"/>
      <c r="U230" s="230">
        <v>0</v>
      </c>
      <c r="V230" s="305"/>
      <c r="W230" s="230">
        <v>0</v>
      </c>
      <c r="X230" s="305"/>
      <c r="Y230" s="230">
        <v>0</v>
      </c>
      <c r="Z230" s="305"/>
      <c r="AA230" s="230">
        <v>0</v>
      </c>
      <c r="AB230" s="305"/>
      <c r="AC230" s="230">
        <v>0</v>
      </c>
      <c r="AD230" s="305"/>
      <c r="AE230" s="231">
        <v>0</v>
      </c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</row>
    <row r="231" spans="1:249" ht="15.6" customHeight="1" thickBot="1" x14ac:dyDescent="0.25">
      <c r="A231" s="376" t="s">
        <v>94</v>
      </c>
      <c r="B231" s="377"/>
      <c r="C231" s="377"/>
      <c r="D231" s="377"/>
      <c r="E231" s="378"/>
      <c r="F231" s="234"/>
      <c r="G231" s="233">
        <v>0</v>
      </c>
      <c r="H231" s="234"/>
      <c r="I231" s="233">
        <v>0</v>
      </c>
      <c r="J231" s="234"/>
      <c r="K231" s="233">
        <v>0</v>
      </c>
      <c r="L231" s="234"/>
      <c r="M231" s="233">
        <v>0</v>
      </c>
      <c r="N231" s="234"/>
      <c r="O231" s="233">
        <v>0</v>
      </c>
      <c r="P231" s="234"/>
      <c r="Q231" s="233">
        <v>0</v>
      </c>
      <c r="R231" s="234"/>
      <c r="S231" s="233">
        <v>0</v>
      </c>
      <c r="T231" s="234"/>
      <c r="U231" s="233">
        <v>0</v>
      </c>
      <c r="V231" s="234"/>
      <c r="W231" s="233">
        <v>0</v>
      </c>
      <c r="X231" s="234"/>
      <c r="Y231" s="233">
        <v>0</v>
      </c>
      <c r="Z231" s="234"/>
      <c r="AA231" s="233">
        <v>0</v>
      </c>
      <c r="AB231" s="234"/>
      <c r="AC231" s="233">
        <v>0</v>
      </c>
      <c r="AD231" s="234"/>
      <c r="AE231" s="245">
        <v>0</v>
      </c>
      <c r="AF231" s="238"/>
      <c r="AG231" s="238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</row>
    <row r="232" spans="1:249" ht="15.6" customHeight="1" thickTop="1" x14ac:dyDescent="0.2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</row>
    <row r="233" spans="1:249" x14ac:dyDescent="0.2">
      <c r="A233" s="235"/>
      <c r="B233" s="235"/>
      <c r="C233" s="235"/>
      <c r="D233" s="235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</row>
    <row r="234" spans="1:249" ht="21.2" customHeight="1" x14ac:dyDescent="0.3">
      <c r="A234" s="338" t="s">
        <v>194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</row>
    <row r="235" spans="1:249" ht="15.75" outlineLevel="1" x14ac:dyDescent="0.25">
      <c r="A235" s="173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</row>
    <row r="236" spans="1:249" ht="15.6" customHeight="1" x14ac:dyDescent="0.25">
      <c r="A236" s="480"/>
      <c r="B236" s="477"/>
      <c r="C236" s="375" t="s">
        <v>160</v>
      </c>
      <c r="D236" s="339" t="s">
        <v>160</v>
      </c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341" t="s">
        <v>168</v>
      </c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</row>
    <row r="237" spans="1:249" ht="15.6" customHeight="1" x14ac:dyDescent="0.25">
      <c r="A237" s="480" t="s">
        <v>121</v>
      </c>
      <c r="B237" s="477"/>
      <c r="C237" s="174" t="s">
        <v>126</v>
      </c>
      <c r="D237" s="174" t="s">
        <v>126</v>
      </c>
      <c r="E237" s="175" t="s">
        <v>162</v>
      </c>
      <c r="F237" s="172"/>
      <c r="G237" s="169"/>
      <c r="H237" s="169"/>
      <c r="I237" s="169"/>
      <c r="J237" s="169"/>
      <c r="K237" s="169"/>
      <c r="L237" s="169"/>
      <c r="M237" s="169"/>
      <c r="N237" s="169"/>
      <c r="O237" s="340" t="s">
        <v>166</v>
      </c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</row>
    <row r="238" spans="1:249" ht="15.6" customHeight="1" x14ac:dyDescent="0.25">
      <c r="A238" s="316" t="s">
        <v>122</v>
      </c>
      <c r="B238" s="317"/>
      <c r="C238" s="174" t="s">
        <v>126</v>
      </c>
      <c r="D238" s="174" t="s">
        <v>126</v>
      </c>
      <c r="E238" s="175" t="s">
        <v>163</v>
      </c>
      <c r="F238" s="172"/>
      <c r="G238" s="169"/>
      <c r="H238" s="169"/>
      <c r="I238" s="169"/>
      <c r="J238" s="169"/>
      <c r="K238" s="169"/>
      <c r="L238" s="169"/>
      <c r="M238" s="169"/>
      <c r="N238" s="169"/>
      <c r="O238" s="340" t="s">
        <v>167</v>
      </c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</row>
    <row r="239" spans="1:249" ht="15.6" customHeight="1" x14ac:dyDescent="0.25">
      <c r="A239" s="316" t="s">
        <v>123</v>
      </c>
      <c r="B239" s="317"/>
      <c r="C239" s="174" t="s">
        <v>126</v>
      </c>
      <c r="D239" s="174" t="s">
        <v>126</v>
      </c>
      <c r="E239" s="175" t="s">
        <v>164</v>
      </c>
      <c r="F239" s="172"/>
      <c r="G239" s="169"/>
      <c r="H239" s="169"/>
      <c r="I239" s="169"/>
      <c r="J239" s="169"/>
      <c r="K239" s="169"/>
      <c r="L239" s="169"/>
      <c r="M239" s="169"/>
      <c r="N239" s="169"/>
      <c r="O239" s="340" t="s">
        <v>167</v>
      </c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</row>
    <row r="240" spans="1:249" ht="15.6" customHeight="1" x14ac:dyDescent="0.25">
      <c r="A240" s="480" t="s">
        <v>83</v>
      </c>
      <c r="B240" s="477"/>
      <c r="C240" s="174" t="s">
        <v>126</v>
      </c>
      <c r="D240" s="174" t="s">
        <v>126</v>
      </c>
      <c r="E240" s="175" t="s">
        <v>84</v>
      </c>
      <c r="F240" s="172"/>
      <c r="G240" s="169"/>
      <c r="H240" s="169"/>
      <c r="I240" s="169"/>
      <c r="J240" s="169"/>
      <c r="K240" s="169"/>
      <c r="L240" s="169"/>
      <c r="M240" s="169"/>
      <c r="N240" s="169"/>
      <c r="O240" s="340" t="s">
        <v>184</v>
      </c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</row>
    <row r="241" spans="1:31" ht="15.6" customHeight="1" x14ac:dyDescent="0.25">
      <c r="A241" s="480" t="s">
        <v>124</v>
      </c>
      <c r="B241" s="477"/>
      <c r="C241" s="174" t="s">
        <v>126</v>
      </c>
      <c r="D241" s="174" t="s">
        <v>126</v>
      </c>
      <c r="E241" s="175" t="s">
        <v>165</v>
      </c>
      <c r="F241" s="172"/>
      <c r="G241" s="169"/>
      <c r="H241" s="169"/>
      <c r="I241" s="169"/>
      <c r="J241" s="169"/>
      <c r="K241" s="169"/>
      <c r="L241" s="169"/>
      <c r="M241" s="169"/>
      <c r="N241" s="169"/>
      <c r="O241" s="340" t="s">
        <v>184</v>
      </c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</row>
    <row r="242" spans="1:31" ht="15.6" customHeight="1" x14ac:dyDescent="0.25">
      <c r="A242" s="316" t="s">
        <v>137</v>
      </c>
      <c r="B242" s="317"/>
      <c r="C242" s="174" t="s">
        <v>126</v>
      </c>
      <c r="D242" s="174" t="s">
        <v>126</v>
      </c>
      <c r="E242" s="175" t="s">
        <v>161</v>
      </c>
      <c r="F242" s="172"/>
      <c r="G242" s="169"/>
      <c r="H242" s="169"/>
      <c r="I242" s="169"/>
      <c r="J242" s="169"/>
      <c r="K242" s="169"/>
      <c r="L242" s="169"/>
      <c r="M242" s="169"/>
      <c r="N242" s="169"/>
      <c r="O242" s="340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</row>
    <row r="243" spans="1:31" ht="15.6" customHeight="1" x14ac:dyDescent="0.25">
      <c r="A243" s="316" t="s">
        <v>138</v>
      </c>
      <c r="B243" s="317"/>
      <c r="C243" s="174" t="s">
        <v>126</v>
      </c>
      <c r="D243" s="174" t="s">
        <v>126</v>
      </c>
      <c r="E243" s="175" t="s">
        <v>125</v>
      </c>
      <c r="F243" s="172"/>
      <c r="G243" s="169"/>
      <c r="H243" s="169"/>
      <c r="I243" s="169"/>
      <c r="J243" s="169"/>
      <c r="K243" s="169"/>
      <c r="L243" s="169"/>
      <c r="M243" s="169"/>
      <c r="N243" s="169"/>
      <c r="O243" s="340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</row>
    <row r="244" spans="1:31" ht="15.6" customHeight="1" x14ac:dyDescent="0.25">
      <c r="A244" s="477" t="s">
        <v>187</v>
      </c>
      <c r="B244" s="477"/>
      <c r="C244" s="174" t="s">
        <v>126</v>
      </c>
      <c r="D244" s="174" t="s">
        <v>126</v>
      </c>
      <c r="E244" s="175" t="s">
        <v>186</v>
      </c>
      <c r="F244" s="172"/>
      <c r="G244" s="169"/>
      <c r="H244" s="169"/>
      <c r="I244" s="169"/>
      <c r="J244" s="169"/>
      <c r="K244" s="169"/>
      <c r="L244" s="169"/>
      <c r="M244" s="169"/>
      <c r="N244" s="169"/>
      <c r="O244" s="340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</row>
    <row r="245" spans="1:31" ht="15.6" customHeight="1" x14ac:dyDescent="0.25">
      <c r="A245" s="343" t="s">
        <v>188</v>
      </c>
      <c r="B245" s="317"/>
      <c r="C245" s="342" t="s">
        <v>170</v>
      </c>
      <c r="D245" s="168"/>
      <c r="E245" s="175" t="s">
        <v>189</v>
      </c>
      <c r="F245" s="172"/>
      <c r="G245" s="169"/>
      <c r="H245" s="169"/>
      <c r="I245" s="169"/>
      <c r="J245" s="169"/>
      <c r="K245" s="169"/>
      <c r="L245" s="169"/>
      <c r="M245" s="169"/>
      <c r="N245" s="169"/>
      <c r="O245" s="340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</row>
    <row r="246" spans="1:31" ht="15.6" customHeight="1" x14ac:dyDescent="0.25">
      <c r="A246" s="477" t="s">
        <v>139</v>
      </c>
      <c r="B246" s="477"/>
      <c r="C246" s="174" t="s">
        <v>126</v>
      </c>
      <c r="D246" s="174" t="s">
        <v>126</v>
      </c>
      <c r="E246" s="175" t="s">
        <v>147</v>
      </c>
      <c r="F246" s="172"/>
      <c r="G246" s="169"/>
      <c r="H246" s="169"/>
      <c r="I246" s="169"/>
      <c r="J246" s="169"/>
      <c r="K246" s="169"/>
      <c r="L246" s="169"/>
      <c r="M246" s="169"/>
      <c r="N246" s="169"/>
      <c r="O246" s="340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</row>
    <row r="247" spans="1:31" ht="15.6" customHeight="1" thickBot="1" x14ac:dyDescent="0.25">
      <c r="A247" s="289"/>
      <c r="B247" s="290"/>
      <c r="C247" s="291"/>
      <c r="D247" s="292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</row>
    <row r="248" spans="1:31" ht="15.6" customHeight="1" thickBot="1" x14ac:dyDescent="0.25">
      <c r="A248" s="318"/>
      <c r="B248" s="176"/>
      <c r="C248" s="176"/>
      <c r="D248" s="293"/>
      <c r="E248" s="177"/>
      <c r="F248" s="478" t="s">
        <v>249</v>
      </c>
      <c r="G248" s="479"/>
      <c r="H248" s="457" t="s">
        <v>250</v>
      </c>
      <c r="I248" s="472"/>
      <c r="J248" s="457" t="s">
        <v>251</v>
      </c>
      <c r="K248" s="458"/>
      <c r="L248" s="471" t="s">
        <v>252</v>
      </c>
      <c r="M248" s="472"/>
      <c r="N248" s="457" t="s">
        <v>253</v>
      </c>
      <c r="O248" s="458"/>
      <c r="P248" s="471" t="s">
        <v>254</v>
      </c>
      <c r="Q248" s="472"/>
      <c r="R248" s="457" t="s">
        <v>255</v>
      </c>
      <c r="S248" s="458"/>
      <c r="T248" s="471" t="s">
        <v>256</v>
      </c>
      <c r="U248" s="472"/>
      <c r="V248" s="457" t="s">
        <v>257</v>
      </c>
      <c r="W248" s="458"/>
      <c r="X248" s="471" t="s">
        <v>258</v>
      </c>
      <c r="Y248" s="472"/>
      <c r="Z248" s="457" t="s">
        <v>259</v>
      </c>
      <c r="AA248" s="458"/>
      <c r="AB248" s="457" t="s">
        <v>260</v>
      </c>
      <c r="AC248" s="458"/>
      <c r="AD248" s="459" t="s">
        <v>261</v>
      </c>
      <c r="AE248" s="460"/>
    </row>
    <row r="249" spans="1:31" ht="15.6" customHeight="1" x14ac:dyDescent="0.2">
      <c r="A249" s="319"/>
      <c r="B249" s="461" t="s">
        <v>144</v>
      </c>
      <c r="C249" s="373"/>
      <c r="D249" s="463" t="s">
        <v>140</v>
      </c>
      <c r="E249" s="465" t="s">
        <v>129</v>
      </c>
      <c r="F249" s="467"/>
      <c r="G249" s="468"/>
      <c r="H249" s="469"/>
      <c r="I249" s="470"/>
      <c r="J249" s="455"/>
      <c r="K249" s="456"/>
      <c r="L249" s="453"/>
      <c r="M249" s="454"/>
      <c r="N249" s="455"/>
      <c r="O249" s="456"/>
      <c r="P249" s="453"/>
      <c r="Q249" s="454"/>
      <c r="R249" s="455"/>
      <c r="S249" s="456"/>
      <c r="T249" s="453"/>
      <c r="U249" s="454"/>
      <c r="V249" s="455"/>
      <c r="W249" s="456"/>
      <c r="X249" s="453"/>
      <c r="Y249" s="454"/>
      <c r="Z249" s="455"/>
      <c r="AA249" s="456"/>
      <c r="AB249" s="473"/>
      <c r="AC249" s="474"/>
      <c r="AD249" s="475"/>
      <c r="AE249" s="476"/>
    </row>
    <row r="250" spans="1:31" ht="15.6" customHeight="1" thickBot="1" x14ac:dyDescent="0.25">
      <c r="A250" s="320" t="s">
        <v>85</v>
      </c>
      <c r="B250" s="462"/>
      <c r="C250" s="374" t="s">
        <v>103</v>
      </c>
      <c r="D250" s="464"/>
      <c r="E250" s="466"/>
      <c r="F250" s="178" t="s">
        <v>86</v>
      </c>
      <c r="G250" s="179" t="s">
        <v>87</v>
      </c>
      <c r="H250" s="180" t="s">
        <v>86</v>
      </c>
      <c r="I250" s="181" t="s">
        <v>87</v>
      </c>
      <c r="J250" s="180" t="s">
        <v>86</v>
      </c>
      <c r="K250" s="182" t="s">
        <v>87</v>
      </c>
      <c r="L250" s="183" t="s">
        <v>86</v>
      </c>
      <c r="M250" s="181" t="s">
        <v>87</v>
      </c>
      <c r="N250" s="180" t="s">
        <v>86</v>
      </c>
      <c r="O250" s="182" t="s">
        <v>87</v>
      </c>
      <c r="P250" s="183" t="s">
        <v>86</v>
      </c>
      <c r="Q250" s="181" t="s">
        <v>87</v>
      </c>
      <c r="R250" s="180" t="s">
        <v>86</v>
      </c>
      <c r="S250" s="182" t="s">
        <v>87</v>
      </c>
      <c r="T250" s="183" t="s">
        <v>86</v>
      </c>
      <c r="U250" s="181" t="s">
        <v>87</v>
      </c>
      <c r="V250" s="180" t="s">
        <v>86</v>
      </c>
      <c r="W250" s="182" t="s">
        <v>87</v>
      </c>
      <c r="X250" s="183" t="s">
        <v>86</v>
      </c>
      <c r="Y250" s="181" t="s">
        <v>87</v>
      </c>
      <c r="Z250" s="180" t="s">
        <v>86</v>
      </c>
      <c r="AA250" s="182" t="s">
        <v>87</v>
      </c>
      <c r="AB250" s="180" t="s">
        <v>86</v>
      </c>
      <c r="AC250" s="182" t="s">
        <v>87</v>
      </c>
      <c r="AD250" s="184" t="s">
        <v>86</v>
      </c>
      <c r="AE250" s="185" t="s">
        <v>87</v>
      </c>
    </row>
    <row r="251" spans="1:31" ht="15.6" customHeight="1" x14ac:dyDescent="0.2">
      <c r="A251" s="321"/>
      <c r="B251" s="186"/>
      <c r="C251" s="246"/>
      <c r="D251" s="187">
        <v>0</v>
      </c>
      <c r="E251" s="188">
        <v>0</v>
      </c>
      <c r="F251" s="190">
        <v>0</v>
      </c>
      <c r="G251" s="191">
        <v>0</v>
      </c>
      <c r="H251" s="190">
        <v>0</v>
      </c>
      <c r="I251" s="192">
        <v>0</v>
      </c>
      <c r="J251" s="190">
        <v>0</v>
      </c>
      <c r="K251" s="189">
        <v>0</v>
      </c>
      <c r="L251" s="190">
        <v>0</v>
      </c>
      <c r="M251" s="193">
        <v>0</v>
      </c>
      <c r="N251" s="190">
        <v>0</v>
      </c>
      <c r="O251" s="193">
        <v>0</v>
      </c>
      <c r="P251" s="190">
        <v>0</v>
      </c>
      <c r="Q251" s="193">
        <v>0</v>
      </c>
      <c r="R251" s="190">
        <v>0</v>
      </c>
      <c r="S251" s="193">
        <v>0</v>
      </c>
      <c r="T251" s="190">
        <v>0</v>
      </c>
      <c r="U251" s="193">
        <v>0</v>
      </c>
      <c r="V251" s="190">
        <v>0</v>
      </c>
      <c r="W251" s="193">
        <v>0</v>
      </c>
      <c r="X251" s="190">
        <v>0</v>
      </c>
      <c r="Y251" s="189">
        <v>0</v>
      </c>
      <c r="Z251" s="190">
        <v>0</v>
      </c>
      <c r="AA251" s="189">
        <v>0</v>
      </c>
      <c r="AB251" s="190">
        <v>0</v>
      </c>
      <c r="AC251" s="189">
        <v>0</v>
      </c>
      <c r="AD251" s="194">
        <v>0</v>
      </c>
      <c r="AE251" s="195">
        <v>0</v>
      </c>
    </row>
    <row r="252" spans="1:31" ht="15.6" customHeight="1" x14ac:dyDescent="0.2">
      <c r="A252" s="322"/>
      <c r="B252" s="196"/>
      <c r="C252" s="247"/>
      <c r="D252" s="197">
        <v>0</v>
      </c>
      <c r="E252" s="198">
        <v>0</v>
      </c>
      <c r="F252" s="190">
        <v>0</v>
      </c>
      <c r="G252" s="191">
        <v>0</v>
      </c>
      <c r="H252" s="190">
        <v>0</v>
      </c>
      <c r="I252" s="192">
        <v>0</v>
      </c>
      <c r="J252" s="190">
        <v>0</v>
      </c>
      <c r="K252" s="199">
        <v>0</v>
      </c>
      <c r="L252" s="190">
        <v>0</v>
      </c>
      <c r="M252" s="200">
        <v>0</v>
      </c>
      <c r="N252" s="190">
        <v>0</v>
      </c>
      <c r="O252" s="200">
        <v>0</v>
      </c>
      <c r="P252" s="190">
        <v>0</v>
      </c>
      <c r="Q252" s="200">
        <v>0</v>
      </c>
      <c r="R252" s="190">
        <v>0</v>
      </c>
      <c r="S252" s="200">
        <v>0</v>
      </c>
      <c r="T252" s="190">
        <v>0</v>
      </c>
      <c r="U252" s="200">
        <v>0</v>
      </c>
      <c r="V252" s="190">
        <v>0</v>
      </c>
      <c r="W252" s="200">
        <v>0</v>
      </c>
      <c r="X252" s="190">
        <v>0</v>
      </c>
      <c r="Y252" s="199">
        <v>0</v>
      </c>
      <c r="Z252" s="190">
        <v>0</v>
      </c>
      <c r="AA252" s="199">
        <v>0</v>
      </c>
      <c r="AB252" s="190">
        <v>0</v>
      </c>
      <c r="AC252" s="199">
        <v>0</v>
      </c>
      <c r="AD252" s="194">
        <v>0</v>
      </c>
      <c r="AE252" s="195">
        <v>0</v>
      </c>
    </row>
    <row r="253" spans="1:31" ht="15.6" customHeight="1" x14ac:dyDescent="0.2">
      <c r="A253" s="322"/>
      <c r="B253" s="196"/>
      <c r="C253" s="247"/>
      <c r="D253" s="197">
        <v>0</v>
      </c>
      <c r="E253" s="198">
        <v>0</v>
      </c>
      <c r="F253" s="190">
        <v>0</v>
      </c>
      <c r="G253" s="191">
        <v>0</v>
      </c>
      <c r="H253" s="190">
        <v>0</v>
      </c>
      <c r="I253" s="192">
        <v>0</v>
      </c>
      <c r="J253" s="190">
        <v>0</v>
      </c>
      <c r="K253" s="199">
        <v>0</v>
      </c>
      <c r="L253" s="190">
        <v>0</v>
      </c>
      <c r="M253" s="200">
        <v>0</v>
      </c>
      <c r="N253" s="190">
        <v>0</v>
      </c>
      <c r="O253" s="200">
        <v>0</v>
      </c>
      <c r="P253" s="190">
        <v>0</v>
      </c>
      <c r="Q253" s="200">
        <v>0</v>
      </c>
      <c r="R253" s="190">
        <v>0</v>
      </c>
      <c r="S253" s="200">
        <v>0</v>
      </c>
      <c r="T253" s="190">
        <v>0</v>
      </c>
      <c r="U253" s="200">
        <v>0</v>
      </c>
      <c r="V253" s="190">
        <v>0</v>
      </c>
      <c r="W253" s="200">
        <v>0</v>
      </c>
      <c r="X253" s="190">
        <v>0</v>
      </c>
      <c r="Y253" s="199">
        <v>0</v>
      </c>
      <c r="Z253" s="190">
        <v>0</v>
      </c>
      <c r="AA253" s="199">
        <v>0</v>
      </c>
      <c r="AB253" s="190">
        <v>0</v>
      </c>
      <c r="AC253" s="199">
        <v>0</v>
      </c>
      <c r="AD253" s="194">
        <v>0</v>
      </c>
      <c r="AE253" s="195">
        <v>0</v>
      </c>
    </row>
    <row r="254" spans="1:31" ht="15.6" customHeight="1" x14ac:dyDescent="0.2">
      <c r="A254" s="323"/>
      <c r="B254" s="196"/>
      <c r="C254" s="247"/>
      <c r="D254" s="197">
        <v>0</v>
      </c>
      <c r="E254" s="201">
        <v>0</v>
      </c>
      <c r="F254" s="190">
        <v>0</v>
      </c>
      <c r="G254" s="191">
        <v>0</v>
      </c>
      <c r="H254" s="190">
        <v>0</v>
      </c>
      <c r="I254" s="192">
        <v>0</v>
      </c>
      <c r="J254" s="190">
        <v>0</v>
      </c>
      <c r="K254" s="199">
        <v>0</v>
      </c>
      <c r="L254" s="190">
        <v>0</v>
      </c>
      <c r="M254" s="200">
        <v>0</v>
      </c>
      <c r="N254" s="190">
        <v>0</v>
      </c>
      <c r="O254" s="200">
        <v>0</v>
      </c>
      <c r="P254" s="190">
        <v>0</v>
      </c>
      <c r="Q254" s="200">
        <v>0</v>
      </c>
      <c r="R254" s="190">
        <v>0</v>
      </c>
      <c r="S254" s="200">
        <v>0</v>
      </c>
      <c r="T254" s="190">
        <v>0</v>
      </c>
      <c r="U254" s="200">
        <v>0</v>
      </c>
      <c r="V254" s="190">
        <v>0</v>
      </c>
      <c r="W254" s="200">
        <v>0</v>
      </c>
      <c r="X254" s="190">
        <v>0</v>
      </c>
      <c r="Y254" s="199">
        <v>0</v>
      </c>
      <c r="Z254" s="190">
        <v>0</v>
      </c>
      <c r="AA254" s="199">
        <v>0</v>
      </c>
      <c r="AB254" s="190">
        <v>0</v>
      </c>
      <c r="AC254" s="199">
        <v>0</v>
      </c>
      <c r="AD254" s="194">
        <v>0</v>
      </c>
      <c r="AE254" s="195">
        <v>0</v>
      </c>
    </row>
    <row r="255" spans="1:31" ht="15.6" customHeight="1" x14ac:dyDescent="0.2">
      <c r="A255" s="323"/>
      <c r="B255" s="196"/>
      <c r="C255" s="247"/>
      <c r="D255" s="197">
        <v>0</v>
      </c>
      <c r="E255" s="201">
        <v>0</v>
      </c>
      <c r="F255" s="190">
        <v>0</v>
      </c>
      <c r="G255" s="191">
        <v>0</v>
      </c>
      <c r="H255" s="190">
        <v>0</v>
      </c>
      <c r="I255" s="192">
        <v>0</v>
      </c>
      <c r="J255" s="190">
        <v>0</v>
      </c>
      <c r="K255" s="199">
        <v>0</v>
      </c>
      <c r="L255" s="190">
        <v>0</v>
      </c>
      <c r="M255" s="200">
        <v>0</v>
      </c>
      <c r="N255" s="190">
        <v>0</v>
      </c>
      <c r="O255" s="200">
        <v>0</v>
      </c>
      <c r="P255" s="190">
        <v>0</v>
      </c>
      <c r="Q255" s="200">
        <v>0</v>
      </c>
      <c r="R255" s="190">
        <v>0</v>
      </c>
      <c r="S255" s="200">
        <v>0</v>
      </c>
      <c r="T255" s="190">
        <v>0</v>
      </c>
      <c r="U255" s="200">
        <v>0</v>
      </c>
      <c r="V255" s="190">
        <v>0</v>
      </c>
      <c r="W255" s="200">
        <v>0</v>
      </c>
      <c r="X255" s="190">
        <v>0</v>
      </c>
      <c r="Y255" s="199">
        <v>0</v>
      </c>
      <c r="Z255" s="190">
        <v>0</v>
      </c>
      <c r="AA255" s="199">
        <v>0</v>
      </c>
      <c r="AB255" s="190">
        <v>0</v>
      </c>
      <c r="AC255" s="199">
        <v>0</v>
      </c>
      <c r="AD255" s="194">
        <v>0</v>
      </c>
      <c r="AE255" s="195">
        <v>0</v>
      </c>
    </row>
    <row r="256" spans="1:31" ht="15.6" customHeight="1" x14ac:dyDescent="0.2">
      <c r="A256" s="323"/>
      <c r="B256" s="196"/>
      <c r="C256" s="247"/>
      <c r="D256" s="197">
        <v>0</v>
      </c>
      <c r="E256" s="201">
        <v>0</v>
      </c>
      <c r="F256" s="190">
        <v>0</v>
      </c>
      <c r="G256" s="191">
        <v>0</v>
      </c>
      <c r="H256" s="190">
        <v>0</v>
      </c>
      <c r="I256" s="192">
        <v>0</v>
      </c>
      <c r="J256" s="190">
        <v>0</v>
      </c>
      <c r="K256" s="199">
        <v>0</v>
      </c>
      <c r="L256" s="190">
        <v>0</v>
      </c>
      <c r="M256" s="200">
        <v>0</v>
      </c>
      <c r="N256" s="190">
        <v>0</v>
      </c>
      <c r="O256" s="200">
        <v>0</v>
      </c>
      <c r="P256" s="190">
        <v>0</v>
      </c>
      <c r="Q256" s="200">
        <v>0</v>
      </c>
      <c r="R256" s="190">
        <v>0</v>
      </c>
      <c r="S256" s="200">
        <v>0</v>
      </c>
      <c r="T256" s="190">
        <v>0</v>
      </c>
      <c r="U256" s="200">
        <v>0</v>
      </c>
      <c r="V256" s="190">
        <v>0</v>
      </c>
      <c r="W256" s="200">
        <v>0</v>
      </c>
      <c r="X256" s="190">
        <v>0</v>
      </c>
      <c r="Y256" s="199">
        <v>0</v>
      </c>
      <c r="Z256" s="190">
        <v>0</v>
      </c>
      <c r="AA256" s="199">
        <v>0</v>
      </c>
      <c r="AB256" s="190">
        <v>0</v>
      </c>
      <c r="AC256" s="199">
        <v>0</v>
      </c>
      <c r="AD256" s="194">
        <v>0</v>
      </c>
      <c r="AE256" s="195">
        <v>0</v>
      </c>
    </row>
    <row r="257" spans="1:249" ht="15.6" customHeight="1" x14ac:dyDescent="0.2">
      <c r="A257" s="323"/>
      <c r="B257" s="196"/>
      <c r="C257" s="247"/>
      <c r="D257" s="197">
        <v>0</v>
      </c>
      <c r="E257" s="201">
        <v>0</v>
      </c>
      <c r="F257" s="190">
        <v>0</v>
      </c>
      <c r="G257" s="191">
        <v>0</v>
      </c>
      <c r="H257" s="190">
        <v>0</v>
      </c>
      <c r="I257" s="192">
        <v>0</v>
      </c>
      <c r="J257" s="190">
        <v>0</v>
      </c>
      <c r="K257" s="199">
        <v>0</v>
      </c>
      <c r="L257" s="190">
        <v>0</v>
      </c>
      <c r="M257" s="200">
        <v>0</v>
      </c>
      <c r="N257" s="190">
        <v>0</v>
      </c>
      <c r="O257" s="200">
        <v>0</v>
      </c>
      <c r="P257" s="190">
        <v>0</v>
      </c>
      <c r="Q257" s="200">
        <v>0</v>
      </c>
      <c r="R257" s="190">
        <v>0</v>
      </c>
      <c r="S257" s="200">
        <v>0</v>
      </c>
      <c r="T257" s="190">
        <v>0</v>
      </c>
      <c r="U257" s="200">
        <v>0</v>
      </c>
      <c r="V257" s="190">
        <v>0</v>
      </c>
      <c r="W257" s="200">
        <v>0</v>
      </c>
      <c r="X257" s="190">
        <v>0</v>
      </c>
      <c r="Y257" s="199">
        <v>0</v>
      </c>
      <c r="Z257" s="190">
        <v>0</v>
      </c>
      <c r="AA257" s="199">
        <v>0</v>
      </c>
      <c r="AB257" s="190">
        <v>0</v>
      </c>
      <c r="AC257" s="199">
        <v>0</v>
      </c>
      <c r="AD257" s="194">
        <v>0</v>
      </c>
      <c r="AE257" s="195">
        <v>0</v>
      </c>
    </row>
    <row r="258" spans="1:249" ht="15.6" customHeight="1" x14ac:dyDescent="0.2">
      <c r="A258" s="323"/>
      <c r="B258" s="196"/>
      <c r="C258" s="247"/>
      <c r="D258" s="197">
        <v>0</v>
      </c>
      <c r="E258" s="201">
        <v>0</v>
      </c>
      <c r="F258" s="190">
        <v>0</v>
      </c>
      <c r="G258" s="191">
        <v>0</v>
      </c>
      <c r="H258" s="190">
        <v>0</v>
      </c>
      <c r="I258" s="192">
        <v>0</v>
      </c>
      <c r="J258" s="190">
        <v>0</v>
      </c>
      <c r="K258" s="199">
        <v>0</v>
      </c>
      <c r="L258" s="190">
        <v>0</v>
      </c>
      <c r="M258" s="200">
        <v>0</v>
      </c>
      <c r="N258" s="190">
        <v>0</v>
      </c>
      <c r="O258" s="200">
        <v>0</v>
      </c>
      <c r="P258" s="190">
        <v>0</v>
      </c>
      <c r="Q258" s="200">
        <v>0</v>
      </c>
      <c r="R258" s="190">
        <v>0</v>
      </c>
      <c r="S258" s="200">
        <v>0</v>
      </c>
      <c r="T258" s="190">
        <v>0</v>
      </c>
      <c r="U258" s="200">
        <v>0</v>
      </c>
      <c r="V258" s="190">
        <v>0</v>
      </c>
      <c r="W258" s="200">
        <v>0</v>
      </c>
      <c r="X258" s="190">
        <v>0</v>
      </c>
      <c r="Y258" s="199">
        <v>0</v>
      </c>
      <c r="Z258" s="190">
        <v>0</v>
      </c>
      <c r="AA258" s="199">
        <v>0</v>
      </c>
      <c r="AB258" s="190">
        <v>0</v>
      </c>
      <c r="AC258" s="199">
        <v>0</v>
      </c>
      <c r="AD258" s="194">
        <v>0</v>
      </c>
      <c r="AE258" s="195">
        <v>0</v>
      </c>
    </row>
    <row r="259" spans="1:249" ht="15.6" customHeight="1" x14ac:dyDescent="0.2">
      <c r="A259" s="323"/>
      <c r="B259" s="196"/>
      <c r="C259" s="247"/>
      <c r="D259" s="197">
        <v>0</v>
      </c>
      <c r="E259" s="201">
        <v>0</v>
      </c>
      <c r="F259" s="190">
        <v>0</v>
      </c>
      <c r="G259" s="191">
        <v>0</v>
      </c>
      <c r="H259" s="190">
        <v>0</v>
      </c>
      <c r="I259" s="192">
        <v>0</v>
      </c>
      <c r="J259" s="190">
        <v>0</v>
      </c>
      <c r="K259" s="199">
        <v>0</v>
      </c>
      <c r="L259" s="190">
        <v>0</v>
      </c>
      <c r="M259" s="200">
        <v>0</v>
      </c>
      <c r="N259" s="190">
        <v>0</v>
      </c>
      <c r="O259" s="200">
        <v>0</v>
      </c>
      <c r="P259" s="190">
        <v>0</v>
      </c>
      <c r="Q259" s="200">
        <v>0</v>
      </c>
      <c r="R259" s="190">
        <v>0</v>
      </c>
      <c r="S259" s="200">
        <v>0</v>
      </c>
      <c r="T259" s="190">
        <v>0</v>
      </c>
      <c r="U259" s="200">
        <v>0</v>
      </c>
      <c r="V259" s="190">
        <v>0</v>
      </c>
      <c r="W259" s="200">
        <v>0</v>
      </c>
      <c r="X259" s="190">
        <v>0</v>
      </c>
      <c r="Y259" s="199">
        <v>0</v>
      </c>
      <c r="Z259" s="190">
        <v>0</v>
      </c>
      <c r="AA259" s="199">
        <v>0</v>
      </c>
      <c r="AB259" s="190">
        <v>0</v>
      </c>
      <c r="AC259" s="199">
        <v>0</v>
      </c>
      <c r="AD259" s="194">
        <v>0</v>
      </c>
      <c r="AE259" s="195">
        <v>0</v>
      </c>
    </row>
    <row r="260" spans="1:249" ht="15.6" customHeight="1" thickBot="1" x14ac:dyDescent="0.25">
      <c r="A260" s="323"/>
      <c r="B260" s="202"/>
      <c r="C260" s="248"/>
      <c r="D260" s="197">
        <v>0</v>
      </c>
      <c r="E260" s="201">
        <v>0</v>
      </c>
      <c r="F260" s="190">
        <v>0</v>
      </c>
      <c r="G260" s="191">
        <v>0</v>
      </c>
      <c r="H260" s="190">
        <v>0</v>
      </c>
      <c r="I260" s="192">
        <v>0</v>
      </c>
      <c r="J260" s="190">
        <v>0</v>
      </c>
      <c r="K260" s="203">
        <v>0</v>
      </c>
      <c r="L260" s="190">
        <v>0</v>
      </c>
      <c r="M260" s="204">
        <v>0</v>
      </c>
      <c r="N260" s="190">
        <v>0</v>
      </c>
      <c r="O260" s="204">
        <v>0</v>
      </c>
      <c r="P260" s="190">
        <v>0</v>
      </c>
      <c r="Q260" s="204">
        <v>0</v>
      </c>
      <c r="R260" s="190">
        <v>0</v>
      </c>
      <c r="S260" s="204">
        <v>0</v>
      </c>
      <c r="T260" s="190">
        <v>0</v>
      </c>
      <c r="U260" s="204">
        <v>0</v>
      </c>
      <c r="V260" s="190">
        <v>0</v>
      </c>
      <c r="W260" s="204">
        <v>0</v>
      </c>
      <c r="X260" s="190">
        <v>0</v>
      </c>
      <c r="Y260" s="203">
        <v>0</v>
      </c>
      <c r="Z260" s="190">
        <v>0</v>
      </c>
      <c r="AA260" s="203">
        <v>0</v>
      </c>
      <c r="AB260" s="190">
        <v>0</v>
      </c>
      <c r="AC260" s="203">
        <v>0</v>
      </c>
      <c r="AD260" s="194">
        <v>0</v>
      </c>
      <c r="AE260" s="195">
        <v>0</v>
      </c>
    </row>
    <row r="261" spans="1:249" ht="15.6" customHeight="1" thickBot="1" x14ac:dyDescent="0.25">
      <c r="A261" s="376" t="s">
        <v>96</v>
      </c>
      <c r="B261" s="297"/>
      <c r="C261" s="205">
        <v>0</v>
      </c>
      <c r="D261" s="285">
        <v>0</v>
      </c>
      <c r="E261" s="298"/>
      <c r="F261" s="208">
        <v>0</v>
      </c>
      <c r="G261" s="209">
        <v>0</v>
      </c>
      <c r="H261" s="208">
        <v>0</v>
      </c>
      <c r="I261" s="207">
        <v>0</v>
      </c>
      <c r="J261" s="208">
        <v>0</v>
      </c>
      <c r="K261" s="209">
        <v>0</v>
      </c>
      <c r="L261" s="206">
        <v>0</v>
      </c>
      <c r="M261" s="207">
        <v>0</v>
      </c>
      <c r="N261" s="208">
        <v>0</v>
      </c>
      <c r="O261" s="209">
        <v>0</v>
      </c>
      <c r="P261" s="206">
        <v>0</v>
      </c>
      <c r="Q261" s="207">
        <v>0</v>
      </c>
      <c r="R261" s="208">
        <v>0</v>
      </c>
      <c r="S261" s="209">
        <v>0</v>
      </c>
      <c r="T261" s="206">
        <v>0</v>
      </c>
      <c r="U261" s="207">
        <v>0</v>
      </c>
      <c r="V261" s="208">
        <v>0</v>
      </c>
      <c r="W261" s="209">
        <v>0</v>
      </c>
      <c r="X261" s="206">
        <v>0</v>
      </c>
      <c r="Y261" s="207">
        <v>0</v>
      </c>
      <c r="Z261" s="208">
        <v>0</v>
      </c>
      <c r="AA261" s="208">
        <v>0</v>
      </c>
      <c r="AB261" s="208">
        <v>0</v>
      </c>
      <c r="AC261" s="209">
        <v>0</v>
      </c>
      <c r="AD261" s="210">
        <v>0</v>
      </c>
      <c r="AE261" s="211">
        <v>0</v>
      </c>
    </row>
    <row r="262" spans="1:249" ht="15.6" customHeight="1" thickTop="1" thickBot="1" x14ac:dyDescent="0.25">
      <c r="A262" s="325"/>
      <c r="B262" s="300"/>
      <c r="C262" s="300"/>
      <c r="D262" s="301"/>
      <c r="E262" s="302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4"/>
    </row>
    <row r="263" spans="1:249" ht="15.6" customHeight="1" thickTop="1" thickBot="1" x14ac:dyDescent="0.25">
      <c r="A263" s="326" t="s">
        <v>69</v>
      </c>
      <c r="B263" s="294"/>
      <c r="C263" s="294"/>
      <c r="D263" s="294"/>
      <c r="E263" s="294"/>
      <c r="F263" s="294"/>
      <c r="G263" s="295">
        <v>0</v>
      </c>
      <c r="H263" s="294"/>
      <c r="I263" s="295">
        <v>0</v>
      </c>
      <c r="J263" s="294"/>
      <c r="K263" s="295">
        <v>0</v>
      </c>
      <c r="L263" s="294"/>
      <c r="M263" s="295">
        <v>0</v>
      </c>
      <c r="N263" s="294"/>
      <c r="O263" s="295">
        <v>0</v>
      </c>
      <c r="P263" s="294"/>
      <c r="Q263" s="295">
        <v>0</v>
      </c>
      <c r="R263" s="294"/>
      <c r="S263" s="295">
        <v>0</v>
      </c>
      <c r="T263" s="294"/>
      <c r="U263" s="295">
        <v>0</v>
      </c>
      <c r="V263" s="294"/>
      <c r="W263" s="295">
        <v>0</v>
      </c>
      <c r="X263" s="294"/>
      <c r="Y263" s="295">
        <v>0</v>
      </c>
      <c r="Z263" s="294"/>
      <c r="AA263" s="295">
        <v>0</v>
      </c>
      <c r="AB263" s="294"/>
      <c r="AC263" s="295">
        <v>0</v>
      </c>
      <c r="AD263" s="294"/>
      <c r="AE263" s="296">
        <v>0</v>
      </c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</row>
    <row r="264" spans="1:249" ht="15.6" customHeight="1" thickTop="1" thickBot="1" x14ac:dyDescent="0.25">
      <c r="A264" s="325"/>
      <c r="B264" s="300"/>
      <c r="C264" s="300"/>
      <c r="D264" s="301"/>
      <c r="E264" s="302"/>
      <c r="F264" s="303"/>
      <c r="G264" s="303"/>
      <c r="H264" s="303"/>
      <c r="I264" s="303"/>
      <c r="J264" s="303"/>
      <c r="K264" s="303"/>
      <c r="L264" s="303"/>
      <c r="M264" s="303"/>
      <c r="N264" s="303"/>
      <c r="O264" s="303"/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4"/>
      <c r="AF264" s="243"/>
      <c r="AG264" s="243"/>
      <c r="AH264" s="243"/>
      <c r="AI264" s="243"/>
      <c r="AJ264" s="243"/>
      <c r="AK264" s="243"/>
      <c r="AL264" s="243"/>
      <c r="AM264" s="243"/>
      <c r="AN264" s="243"/>
      <c r="AO264" s="243"/>
      <c r="AP264" s="243"/>
      <c r="AQ264" s="243"/>
      <c r="AR264" s="243"/>
      <c r="AS264" s="243"/>
      <c r="AT264" s="243"/>
      <c r="AU264" s="243"/>
      <c r="AV264" s="243"/>
      <c r="AW264" s="243"/>
      <c r="AX264" s="243"/>
      <c r="AY264" s="243"/>
      <c r="AZ264" s="243"/>
      <c r="BA264" s="243"/>
      <c r="BB264" s="243"/>
      <c r="BC264" s="243"/>
      <c r="BD264" s="243"/>
      <c r="BE264" s="243"/>
      <c r="BF264" s="243"/>
      <c r="BG264" s="243"/>
      <c r="BH264" s="243"/>
      <c r="BI264" s="243"/>
      <c r="BJ264" s="243"/>
      <c r="BK264" s="243"/>
      <c r="BL264" s="243"/>
      <c r="BM264" s="243"/>
      <c r="BN264" s="243"/>
      <c r="BO264" s="243"/>
      <c r="BP264" s="243"/>
      <c r="BQ264" s="243"/>
      <c r="BR264" s="243"/>
      <c r="BS264" s="243"/>
      <c r="BT264" s="243"/>
      <c r="BU264" s="243"/>
      <c r="BV264" s="243"/>
      <c r="BW264" s="243"/>
      <c r="BX264" s="243"/>
      <c r="BY264" s="243"/>
      <c r="BZ264" s="243"/>
      <c r="CA264" s="243"/>
      <c r="CB264" s="243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43"/>
      <c r="CM264" s="243"/>
      <c r="CN264" s="243"/>
      <c r="CO264" s="243"/>
      <c r="CP264" s="243"/>
      <c r="CQ264" s="243"/>
      <c r="CR264" s="243"/>
      <c r="CS264" s="243"/>
      <c r="CT264" s="243"/>
      <c r="CU264" s="243"/>
      <c r="CV264" s="243"/>
      <c r="CW264" s="243"/>
      <c r="CX264" s="243"/>
      <c r="CY264" s="243"/>
      <c r="CZ264" s="243"/>
      <c r="DA264" s="243"/>
      <c r="DB264" s="243"/>
      <c r="DC264" s="243"/>
      <c r="DD264" s="243"/>
      <c r="DE264" s="243"/>
      <c r="DF264" s="243"/>
      <c r="DG264" s="243"/>
      <c r="DH264" s="243"/>
      <c r="DI264" s="243"/>
      <c r="DJ264" s="243"/>
      <c r="DK264" s="243"/>
      <c r="DL264" s="243"/>
      <c r="DM264" s="243"/>
      <c r="DN264" s="243"/>
      <c r="DO264" s="243"/>
      <c r="DP264" s="243"/>
      <c r="DQ264" s="243"/>
      <c r="DR264" s="243"/>
      <c r="DS264" s="243"/>
      <c r="DT264" s="243"/>
      <c r="DU264" s="243"/>
      <c r="DV264" s="243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</row>
    <row r="265" spans="1:249" ht="15.6" customHeight="1" thickTop="1" thickBot="1" x14ac:dyDescent="0.25">
      <c r="A265" s="326" t="s">
        <v>130</v>
      </c>
      <c r="B265" s="294"/>
      <c r="C265" s="294"/>
      <c r="D265" s="294"/>
      <c r="E265" s="294"/>
      <c r="F265" s="294"/>
      <c r="G265" s="295">
        <v>0</v>
      </c>
      <c r="H265" s="294"/>
      <c r="I265" s="295">
        <v>0</v>
      </c>
      <c r="J265" s="294"/>
      <c r="K265" s="295">
        <v>0</v>
      </c>
      <c r="L265" s="294"/>
      <c r="M265" s="295">
        <v>0</v>
      </c>
      <c r="N265" s="294"/>
      <c r="O265" s="295">
        <v>0</v>
      </c>
      <c r="P265" s="294"/>
      <c r="Q265" s="295">
        <v>0</v>
      </c>
      <c r="R265" s="294"/>
      <c r="S265" s="295">
        <v>0</v>
      </c>
      <c r="T265" s="294"/>
      <c r="U265" s="295">
        <v>0</v>
      </c>
      <c r="V265" s="294"/>
      <c r="W265" s="295">
        <v>0</v>
      </c>
      <c r="X265" s="294"/>
      <c r="Y265" s="295">
        <v>0</v>
      </c>
      <c r="Z265" s="294"/>
      <c r="AA265" s="295">
        <v>0</v>
      </c>
      <c r="AB265" s="294"/>
      <c r="AC265" s="295">
        <v>0</v>
      </c>
      <c r="AD265" s="294"/>
      <c r="AE265" s="296">
        <v>0</v>
      </c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</row>
    <row r="266" spans="1:249" ht="15.6" customHeight="1" thickTop="1" thickBot="1" x14ac:dyDescent="0.25">
      <c r="A266" s="325"/>
      <c r="B266" s="300"/>
      <c r="C266" s="300"/>
      <c r="D266" s="301"/>
      <c r="E266" s="302"/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4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39"/>
      <c r="DW266" s="239"/>
      <c r="DX266" s="239"/>
      <c r="DY266" s="239"/>
      <c r="DZ266" s="239"/>
      <c r="EA266" s="239"/>
      <c r="EB266" s="239"/>
      <c r="EC266" s="239"/>
      <c r="ED266" s="239"/>
      <c r="EE266" s="239"/>
      <c r="EF266" s="239"/>
      <c r="EG266" s="239"/>
      <c r="EH266" s="239"/>
      <c r="EI266" s="239"/>
      <c r="EJ266" s="239"/>
      <c r="EK266" s="239"/>
      <c r="EL266" s="239"/>
      <c r="EM266" s="239"/>
      <c r="EN266" s="239"/>
      <c r="EO266" s="239"/>
      <c r="EP266" s="239"/>
      <c r="EQ266" s="239"/>
      <c r="ER266" s="239"/>
      <c r="ES266" s="239"/>
      <c r="ET266" s="239"/>
      <c r="EU266" s="239"/>
      <c r="EV266" s="239"/>
      <c r="EW266" s="239"/>
      <c r="EX266" s="239"/>
      <c r="EY266" s="239"/>
      <c r="EZ266" s="239"/>
      <c r="FA266" s="239"/>
      <c r="FB266" s="239"/>
      <c r="FC266" s="239"/>
      <c r="FD266" s="239"/>
      <c r="FE266" s="239"/>
      <c r="FF266" s="239"/>
      <c r="FG266" s="239"/>
      <c r="FH266" s="239"/>
      <c r="FI266" s="239"/>
      <c r="FJ266" s="239"/>
      <c r="FK266" s="239"/>
      <c r="FL266" s="239"/>
      <c r="FM266" s="239"/>
      <c r="FN266" s="239"/>
      <c r="FO266" s="239"/>
      <c r="FP266" s="239"/>
      <c r="FQ266" s="239"/>
      <c r="FR266" s="239"/>
      <c r="FS266" s="239"/>
      <c r="FT266" s="239"/>
      <c r="FU266" s="239"/>
      <c r="FV266" s="239"/>
      <c r="FW266" s="239"/>
      <c r="FX266" s="239"/>
      <c r="FY266" s="239"/>
      <c r="FZ266" s="239"/>
      <c r="GA266" s="239"/>
      <c r="GB266" s="239"/>
      <c r="GC266" s="239"/>
      <c r="GD266" s="239"/>
      <c r="GE266" s="239"/>
      <c r="GF266" s="239"/>
      <c r="GG266" s="239"/>
      <c r="GH266" s="239"/>
      <c r="GI266" s="239"/>
      <c r="GJ266" s="239"/>
      <c r="GK266" s="239"/>
      <c r="GL266" s="239"/>
      <c r="GM266" s="239"/>
      <c r="GN266" s="239"/>
      <c r="GO266" s="239"/>
      <c r="GP266" s="239"/>
      <c r="GQ266" s="239"/>
      <c r="GR266" s="239"/>
      <c r="GS266" s="239"/>
      <c r="GT266" s="239"/>
      <c r="GU266" s="239"/>
      <c r="GV266" s="239"/>
      <c r="GW266" s="239"/>
      <c r="GX266" s="239"/>
      <c r="GY266" s="239"/>
      <c r="GZ266" s="239"/>
      <c r="HA266" s="239"/>
      <c r="HB266" s="239"/>
      <c r="HC266" s="239"/>
      <c r="HD266" s="239"/>
      <c r="HE266" s="239"/>
      <c r="HF266" s="239"/>
      <c r="HG266" s="239"/>
      <c r="HH266" s="239"/>
      <c r="HI266" s="239"/>
      <c r="HJ266" s="239"/>
      <c r="HK266" s="239"/>
      <c r="HL266" s="239"/>
      <c r="HM266" s="239"/>
      <c r="HN266" s="239"/>
      <c r="HO266" s="239"/>
      <c r="HP266" s="239"/>
      <c r="HQ266" s="239"/>
      <c r="HR266" s="239"/>
      <c r="HS266" s="239"/>
      <c r="HT266" s="239"/>
      <c r="HU266" s="239"/>
      <c r="HV266" s="239"/>
      <c r="HW266" s="239"/>
      <c r="HX266" s="239"/>
      <c r="HY266" s="239"/>
      <c r="HZ266" s="239"/>
      <c r="IA266" s="239"/>
      <c r="IB266" s="239"/>
      <c r="IC266" s="239"/>
      <c r="ID266" s="239"/>
      <c r="IE266" s="239"/>
      <c r="IF266" s="239"/>
      <c r="IG266" s="239"/>
      <c r="IH266" s="239"/>
      <c r="II266" s="239"/>
      <c r="IJ266" s="239"/>
      <c r="IK266" s="239"/>
      <c r="IL266" s="239"/>
      <c r="IM266" s="239"/>
      <c r="IN266" s="239"/>
      <c r="IO266" s="239"/>
    </row>
    <row r="267" spans="1:249" ht="15.6" customHeight="1" thickTop="1" thickBot="1" x14ac:dyDescent="0.25">
      <c r="A267" s="335" t="s">
        <v>149</v>
      </c>
      <c r="B267" s="264"/>
      <c r="C267" s="265"/>
      <c r="D267" s="266"/>
      <c r="E267" s="267"/>
      <c r="F267" s="268">
        <v>0</v>
      </c>
      <c r="G267" s="270">
        <v>0</v>
      </c>
      <c r="H267" s="269">
        <v>0</v>
      </c>
      <c r="I267" s="270">
        <v>0</v>
      </c>
      <c r="J267" s="269">
        <v>0</v>
      </c>
      <c r="K267" s="270">
        <v>0</v>
      </c>
      <c r="L267" s="268">
        <v>0</v>
      </c>
      <c r="M267" s="271">
        <v>0</v>
      </c>
      <c r="N267" s="268">
        <v>0</v>
      </c>
      <c r="O267" s="271">
        <v>0</v>
      </c>
      <c r="P267" s="268">
        <v>0</v>
      </c>
      <c r="Q267" s="271">
        <v>0</v>
      </c>
      <c r="R267" s="268">
        <v>0</v>
      </c>
      <c r="S267" s="271">
        <v>0</v>
      </c>
      <c r="T267" s="268">
        <v>0</v>
      </c>
      <c r="U267" s="271">
        <v>0</v>
      </c>
      <c r="V267" s="268">
        <v>0</v>
      </c>
      <c r="W267" s="271">
        <v>0</v>
      </c>
      <c r="X267" s="268">
        <v>0</v>
      </c>
      <c r="Y267" s="270">
        <v>0</v>
      </c>
      <c r="Z267" s="268">
        <v>0</v>
      </c>
      <c r="AA267" s="270">
        <v>0</v>
      </c>
      <c r="AB267" s="268">
        <v>0</v>
      </c>
      <c r="AC267" s="270">
        <v>0</v>
      </c>
      <c r="AD267" s="272">
        <v>0</v>
      </c>
      <c r="AE267" s="273">
        <v>0</v>
      </c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</row>
    <row r="268" spans="1:249" ht="15.6" customHeight="1" thickTop="1" thickBot="1" x14ac:dyDescent="0.25">
      <c r="A268" s="336" t="s">
        <v>150</v>
      </c>
      <c r="B268" s="274"/>
      <c r="C268" s="275"/>
      <c r="D268" s="276"/>
      <c r="E268" s="277"/>
      <c r="F268" s="278">
        <v>0</v>
      </c>
      <c r="G268" s="279">
        <v>0</v>
      </c>
      <c r="H268" s="278">
        <v>0</v>
      </c>
      <c r="I268" s="280">
        <v>0</v>
      </c>
      <c r="J268" s="278">
        <v>0</v>
      </c>
      <c r="K268" s="281">
        <v>0</v>
      </c>
      <c r="L268" s="278">
        <v>0</v>
      </c>
      <c r="M268" s="282">
        <v>0</v>
      </c>
      <c r="N268" s="278">
        <v>0</v>
      </c>
      <c r="O268" s="282">
        <v>0</v>
      </c>
      <c r="P268" s="278">
        <v>0</v>
      </c>
      <c r="Q268" s="282">
        <v>0</v>
      </c>
      <c r="R268" s="278">
        <v>0</v>
      </c>
      <c r="S268" s="282">
        <v>0</v>
      </c>
      <c r="T268" s="278">
        <v>0</v>
      </c>
      <c r="U268" s="282">
        <v>0</v>
      </c>
      <c r="V268" s="278">
        <v>0</v>
      </c>
      <c r="W268" s="282">
        <v>0</v>
      </c>
      <c r="X268" s="278">
        <v>0</v>
      </c>
      <c r="Y268" s="281">
        <v>0</v>
      </c>
      <c r="Z268" s="278">
        <v>0</v>
      </c>
      <c r="AA268" s="281">
        <v>0</v>
      </c>
      <c r="AB268" s="278">
        <v>0</v>
      </c>
      <c r="AC268" s="281">
        <v>0</v>
      </c>
      <c r="AD268" s="283">
        <v>0</v>
      </c>
      <c r="AE268" s="284">
        <v>0</v>
      </c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</row>
    <row r="269" spans="1:249" ht="15.6" customHeight="1" thickTop="1" thickBot="1" x14ac:dyDescent="0.25">
      <c r="A269" s="325"/>
      <c r="B269" s="300"/>
      <c r="C269" s="300"/>
      <c r="D269" s="301"/>
      <c r="E269" s="302"/>
      <c r="F269" s="303"/>
      <c r="G269" s="303"/>
      <c r="H269" s="303"/>
      <c r="I269" s="303"/>
      <c r="J269" s="303"/>
      <c r="K269" s="303"/>
      <c r="L269" s="303"/>
      <c r="M269" s="303"/>
      <c r="N269" s="303"/>
      <c r="O269" s="303"/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4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39"/>
      <c r="DW269" s="239"/>
      <c r="DX269" s="239"/>
      <c r="DY269" s="239"/>
      <c r="DZ269" s="239"/>
      <c r="EA269" s="239"/>
      <c r="EB269" s="239"/>
      <c r="EC269" s="239"/>
      <c r="ED269" s="239"/>
      <c r="EE269" s="239"/>
      <c r="EF269" s="239"/>
      <c r="EG269" s="239"/>
      <c r="EH269" s="239"/>
      <c r="EI269" s="239"/>
      <c r="EJ269" s="239"/>
      <c r="EK269" s="239"/>
      <c r="EL269" s="239"/>
      <c r="EM269" s="239"/>
      <c r="EN269" s="239"/>
      <c r="EO269" s="239"/>
      <c r="EP269" s="239"/>
      <c r="EQ269" s="239"/>
      <c r="ER269" s="239"/>
      <c r="ES269" s="239"/>
      <c r="ET269" s="239"/>
      <c r="EU269" s="239"/>
      <c r="EV269" s="239"/>
      <c r="EW269" s="239"/>
      <c r="EX269" s="239"/>
      <c r="EY269" s="239"/>
      <c r="EZ269" s="239"/>
      <c r="FA269" s="239"/>
      <c r="FB269" s="239"/>
      <c r="FC269" s="239"/>
      <c r="FD269" s="239"/>
      <c r="FE269" s="239"/>
      <c r="FF269" s="239"/>
      <c r="FG269" s="239"/>
      <c r="FH269" s="239"/>
      <c r="FI269" s="239"/>
      <c r="FJ269" s="239"/>
      <c r="FK269" s="239"/>
      <c r="FL269" s="239"/>
      <c r="FM269" s="239"/>
      <c r="FN269" s="239"/>
      <c r="FO269" s="239"/>
      <c r="FP269" s="239"/>
      <c r="FQ269" s="239"/>
      <c r="FR269" s="239"/>
      <c r="FS269" s="239"/>
      <c r="FT269" s="239"/>
      <c r="FU269" s="239"/>
      <c r="FV269" s="239"/>
      <c r="FW269" s="239"/>
      <c r="FX269" s="239"/>
      <c r="FY269" s="239"/>
      <c r="FZ269" s="239"/>
      <c r="GA269" s="239"/>
      <c r="GB269" s="239"/>
      <c r="GC269" s="239"/>
      <c r="GD269" s="239"/>
      <c r="GE269" s="239"/>
      <c r="GF269" s="239"/>
      <c r="GG269" s="239"/>
      <c r="GH269" s="239"/>
      <c r="GI269" s="239"/>
      <c r="GJ269" s="239"/>
      <c r="GK269" s="239"/>
      <c r="GL269" s="239"/>
      <c r="GM269" s="239"/>
      <c r="GN269" s="239"/>
      <c r="GO269" s="239"/>
      <c r="GP269" s="239"/>
      <c r="GQ269" s="239"/>
      <c r="GR269" s="239"/>
      <c r="GS269" s="239"/>
      <c r="GT269" s="239"/>
      <c r="GU269" s="239"/>
      <c r="GV269" s="239"/>
      <c r="GW269" s="239"/>
      <c r="GX269" s="239"/>
      <c r="GY269" s="239"/>
      <c r="GZ269" s="239"/>
      <c r="HA269" s="239"/>
      <c r="HB269" s="239"/>
      <c r="HC269" s="239"/>
      <c r="HD269" s="239"/>
      <c r="HE269" s="239"/>
      <c r="HF269" s="239"/>
      <c r="HG269" s="239"/>
      <c r="HH269" s="239"/>
      <c r="HI269" s="239"/>
      <c r="HJ269" s="239"/>
      <c r="HK269" s="239"/>
      <c r="HL269" s="239"/>
      <c r="HM269" s="239"/>
      <c r="HN269" s="239"/>
      <c r="HO269" s="239"/>
      <c r="HP269" s="239"/>
      <c r="HQ269" s="239"/>
      <c r="HR269" s="239"/>
      <c r="HS269" s="239"/>
      <c r="HT269" s="239"/>
      <c r="HU269" s="239"/>
      <c r="HV269" s="239"/>
      <c r="HW269" s="239"/>
      <c r="HX269" s="239"/>
      <c r="HY269" s="239"/>
      <c r="HZ269" s="239"/>
      <c r="IA269" s="239"/>
      <c r="IB269" s="239"/>
      <c r="IC269" s="239"/>
      <c r="ID269" s="239"/>
      <c r="IE269" s="239"/>
      <c r="IF269" s="239"/>
      <c r="IG269" s="239"/>
      <c r="IH269" s="239"/>
      <c r="II269" s="239"/>
      <c r="IJ269" s="239"/>
      <c r="IK269" s="239"/>
      <c r="IL269" s="239"/>
      <c r="IM269" s="239"/>
      <c r="IN269" s="239"/>
      <c r="IO269" s="239"/>
    </row>
    <row r="270" spans="1:249" ht="15.6" customHeight="1" thickTop="1" thickBot="1" x14ac:dyDescent="0.25">
      <c r="A270" s="327" t="s">
        <v>88</v>
      </c>
      <c r="B270" s="212"/>
      <c r="C270" s="212"/>
      <c r="D270" s="212"/>
      <c r="E270" s="213"/>
      <c r="F270" s="214">
        <v>0</v>
      </c>
      <c r="G270" s="214">
        <v>0</v>
      </c>
      <c r="H270" s="214">
        <v>0</v>
      </c>
      <c r="I270" s="214">
        <v>0</v>
      </c>
      <c r="J270" s="214">
        <v>0</v>
      </c>
      <c r="K270" s="214">
        <v>0</v>
      </c>
      <c r="L270" s="214">
        <v>0</v>
      </c>
      <c r="M270" s="214">
        <v>0</v>
      </c>
      <c r="N270" s="214">
        <v>0</v>
      </c>
      <c r="O270" s="214">
        <v>0</v>
      </c>
      <c r="P270" s="214">
        <v>0</v>
      </c>
      <c r="Q270" s="214">
        <v>0</v>
      </c>
      <c r="R270" s="214">
        <v>0</v>
      </c>
      <c r="S270" s="214">
        <v>0</v>
      </c>
      <c r="T270" s="214">
        <v>0</v>
      </c>
      <c r="U270" s="214">
        <v>0</v>
      </c>
      <c r="V270" s="214">
        <v>0</v>
      </c>
      <c r="W270" s="214">
        <v>0</v>
      </c>
      <c r="X270" s="214">
        <v>0</v>
      </c>
      <c r="Y270" s="214">
        <v>0</v>
      </c>
      <c r="Z270" s="214">
        <v>0</v>
      </c>
      <c r="AA270" s="214">
        <v>0</v>
      </c>
      <c r="AB270" s="214">
        <v>0</v>
      </c>
      <c r="AC270" s="214">
        <v>0</v>
      </c>
      <c r="AD270" s="236">
        <v>0</v>
      </c>
      <c r="AE270" s="236">
        <v>0</v>
      </c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  <c r="IM270" s="172"/>
      <c r="IN270" s="172"/>
      <c r="IO270" s="172"/>
    </row>
    <row r="271" spans="1:249" ht="15.6" customHeight="1" thickTop="1" thickBot="1" x14ac:dyDescent="0.25">
      <c r="A271" s="299"/>
      <c r="B271" s="300"/>
      <c r="C271" s="300"/>
      <c r="D271" s="301"/>
      <c r="E271" s="302"/>
      <c r="F271" s="303"/>
      <c r="G271" s="303"/>
      <c r="H271" s="303"/>
      <c r="I271" s="303"/>
      <c r="J271" s="303"/>
      <c r="K271" s="303"/>
      <c r="L271" s="303"/>
      <c r="M271" s="303"/>
      <c r="N271" s="303"/>
      <c r="O271" s="303"/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4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2"/>
      <c r="EJ271" s="172"/>
      <c r="EK271" s="172"/>
      <c r="EL271" s="172"/>
      <c r="EM271" s="172"/>
      <c r="EN271" s="172"/>
      <c r="EO271" s="172"/>
      <c r="EP271" s="172"/>
      <c r="EQ271" s="172"/>
      <c r="ER271" s="172"/>
      <c r="ES271" s="172"/>
      <c r="ET271" s="172"/>
      <c r="EU271" s="172"/>
      <c r="EV271" s="172"/>
      <c r="EW271" s="172"/>
      <c r="EX271" s="172"/>
      <c r="EY271" s="172"/>
      <c r="EZ271" s="172"/>
      <c r="FA271" s="172"/>
      <c r="FB271" s="172"/>
      <c r="FC271" s="172"/>
      <c r="FD271" s="172"/>
      <c r="FE271" s="172"/>
      <c r="FF271" s="172"/>
      <c r="FG271" s="172"/>
      <c r="FH271" s="172"/>
      <c r="FI271" s="172"/>
      <c r="FJ271" s="172"/>
      <c r="FK271" s="172"/>
      <c r="FL271" s="172"/>
      <c r="FM271" s="172"/>
      <c r="FN271" s="172"/>
      <c r="FO271" s="172"/>
      <c r="FP271" s="172"/>
      <c r="FQ271" s="172"/>
      <c r="FR271" s="172"/>
      <c r="FS271" s="172"/>
      <c r="FT271" s="172"/>
      <c r="FU271" s="172"/>
      <c r="FV271" s="172"/>
      <c r="FW271" s="172"/>
      <c r="FX271" s="172"/>
      <c r="FY271" s="172"/>
      <c r="FZ271" s="172"/>
      <c r="GA271" s="172"/>
      <c r="GB271" s="172"/>
      <c r="GC271" s="172"/>
      <c r="GD271" s="172"/>
      <c r="GE271" s="172"/>
      <c r="GF271" s="172"/>
      <c r="GG271" s="172"/>
      <c r="GH271" s="172"/>
      <c r="GI271" s="172"/>
      <c r="GJ271" s="172"/>
      <c r="GK271" s="172"/>
      <c r="GL271" s="172"/>
      <c r="GM271" s="172"/>
      <c r="GN271" s="172"/>
      <c r="GO271" s="172"/>
      <c r="GP271" s="172"/>
      <c r="GQ271" s="172"/>
      <c r="GR271" s="172"/>
      <c r="GS271" s="172"/>
      <c r="GT271" s="172"/>
      <c r="GU271" s="172"/>
      <c r="GV271" s="172"/>
      <c r="GW271" s="172"/>
      <c r="GX271" s="172"/>
      <c r="GY271" s="172"/>
      <c r="GZ271" s="172"/>
      <c r="HA271" s="172"/>
      <c r="HB271" s="172"/>
      <c r="HC271" s="172"/>
      <c r="HD271" s="172"/>
      <c r="HE271" s="172"/>
      <c r="HF271" s="172"/>
      <c r="HG271" s="172"/>
      <c r="HH271" s="172"/>
      <c r="HI271" s="172"/>
      <c r="HJ271" s="172"/>
      <c r="HK271" s="172"/>
      <c r="HL271" s="172"/>
      <c r="HM271" s="172"/>
      <c r="HN271" s="172"/>
      <c r="HO271" s="172"/>
      <c r="HP271" s="172"/>
      <c r="HQ271" s="172"/>
      <c r="HR271" s="172"/>
      <c r="HS271" s="172"/>
      <c r="HT271" s="172"/>
      <c r="HU271" s="172"/>
      <c r="HV271" s="172"/>
      <c r="HW271" s="172"/>
      <c r="HX271" s="172"/>
      <c r="HY271" s="172"/>
      <c r="HZ271" s="172"/>
      <c r="IA271" s="172"/>
      <c r="IB271" s="172"/>
      <c r="IC271" s="172"/>
      <c r="ID271" s="172"/>
      <c r="IE271" s="172"/>
      <c r="IF271" s="172"/>
      <c r="IG271" s="172"/>
      <c r="IH271" s="172"/>
      <c r="II271" s="172"/>
      <c r="IJ271" s="172"/>
      <c r="IK271" s="172"/>
      <c r="IL271" s="172"/>
      <c r="IM271" s="172"/>
      <c r="IN271" s="172"/>
      <c r="IO271" s="172"/>
    </row>
    <row r="272" spans="1:249" ht="15.6" customHeight="1" thickTop="1" x14ac:dyDescent="0.2">
      <c r="A272" s="443" t="s">
        <v>89</v>
      </c>
      <c r="B272" s="444"/>
      <c r="C272" s="444"/>
      <c r="D272" s="444"/>
      <c r="E272" s="444"/>
      <c r="F272" s="215"/>
      <c r="G272" s="215"/>
      <c r="H272" s="215"/>
      <c r="I272" s="215"/>
      <c r="J272" s="215"/>
      <c r="K272" s="215"/>
      <c r="L272" s="216"/>
      <c r="M272" s="215"/>
      <c r="N272" s="216"/>
      <c r="O272" s="215"/>
      <c r="P272" s="216"/>
      <c r="Q272" s="215"/>
      <c r="R272" s="216"/>
      <c r="S272" s="215"/>
      <c r="T272" s="216"/>
      <c r="U272" s="215"/>
      <c r="V272" s="216"/>
      <c r="W272" s="215"/>
      <c r="X272" s="216"/>
      <c r="Y272" s="215"/>
      <c r="Z272" s="216"/>
      <c r="AA272" s="215"/>
      <c r="AB272" s="215"/>
      <c r="AC272" s="215"/>
      <c r="AD272" s="216"/>
      <c r="AE272" s="217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</row>
    <row r="273" spans="1:249" ht="15.6" customHeight="1" x14ac:dyDescent="0.2">
      <c r="A273" s="445" t="s">
        <v>90</v>
      </c>
      <c r="B273" s="446"/>
      <c r="C273" s="446"/>
      <c r="D273" s="446"/>
      <c r="E273" s="446"/>
      <c r="F273" s="263"/>
      <c r="G273" s="263"/>
      <c r="H273" s="263"/>
      <c r="I273" s="263"/>
      <c r="J273" s="263"/>
      <c r="K273" s="263"/>
      <c r="L273" s="286"/>
      <c r="M273" s="263"/>
      <c r="N273" s="286"/>
      <c r="O273" s="263"/>
      <c r="P273" s="286"/>
      <c r="Q273" s="263"/>
      <c r="R273" s="286"/>
      <c r="S273" s="263"/>
      <c r="T273" s="286"/>
      <c r="U273" s="263"/>
      <c r="V273" s="286"/>
      <c r="W273" s="263"/>
      <c r="X273" s="286"/>
      <c r="Y273" s="263"/>
      <c r="Z273" s="286"/>
      <c r="AA273" s="263"/>
      <c r="AB273" s="263"/>
      <c r="AC273" s="263"/>
      <c r="AD273" s="286"/>
      <c r="AE273" s="287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</row>
    <row r="274" spans="1:249" ht="15.6" customHeight="1" x14ac:dyDescent="0.2">
      <c r="A274" s="447" t="s">
        <v>136</v>
      </c>
      <c r="B274" s="448"/>
      <c r="C274" s="448"/>
      <c r="D274" s="448"/>
      <c r="E274" s="449"/>
      <c r="F274" s="288"/>
      <c r="G274" s="219">
        <v>0</v>
      </c>
      <c r="H274" s="288"/>
      <c r="I274" s="219">
        <v>0</v>
      </c>
      <c r="J274" s="288"/>
      <c r="K274" s="219">
        <v>0</v>
      </c>
      <c r="L274" s="288"/>
      <c r="M274" s="219">
        <v>0</v>
      </c>
      <c r="N274" s="288"/>
      <c r="O274" s="219">
        <v>0</v>
      </c>
      <c r="P274" s="288"/>
      <c r="Q274" s="219">
        <v>0</v>
      </c>
      <c r="R274" s="288"/>
      <c r="S274" s="219">
        <v>0</v>
      </c>
      <c r="T274" s="288"/>
      <c r="U274" s="219">
        <v>0</v>
      </c>
      <c r="V274" s="288"/>
      <c r="W274" s="219">
        <v>0</v>
      </c>
      <c r="X274" s="288"/>
      <c r="Y274" s="219">
        <v>0</v>
      </c>
      <c r="Z274" s="288"/>
      <c r="AA274" s="219">
        <v>0</v>
      </c>
      <c r="AB274" s="288"/>
      <c r="AC274" s="219">
        <v>0</v>
      </c>
      <c r="AD274" s="288"/>
      <c r="AE274" s="220">
        <v>0</v>
      </c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</row>
    <row r="275" spans="1:249" ht="15.6" customHeight="1" x14ac:dyDescent="0.2">
      <c r="A275" s="450"/>
      <c r="B275" s="451"/>
      <c r="C275" s="451"/>
      <c r="D275" s="451"/>
      <c r="E275" s="452"/>
      <c r="F275" s="288"/>
      <c r="G275" s="218">
        <v>0</v>
      </c>
      <c r="H275" s="288"/>
      <c r="I275" s="218">
        <v>0</v>
      </c>
      <c r="J275" s="288"/>
      <c r="K275" s="218">
        <v>0</v>
      </c>
      <c r="L275" s="288"/>
      <c r="M275" s="218">
        <v>0</v>
      </c>
      <c r="N275" s="288"/>
      <c r="O275" s="218">
        <v>0</v>
      </c>
      <c r="P275" s="288"/>
      <c r="Q275" s="218">
        <v>0</v>
      </c>
      <c r="R275" s="288"/>
      <c r="S275" s="218">
        <v>0</v>
      </c>
      <c r="T275" s="288"/>
      <c r="U275" s="218">
        <v>0</v>
      </c>
      <c r="V275" s="288"/>
      <c r="W275" s="218">
        <v>0</v>
      </c>
      <c r="X275" s="288"/>
      <c r="Y275" s="218">
        <v>0</v>
      </c>
      <c r="Z275" s="288"/>
      <c r="AA275" s="218">
        <v>0</v>
      </c>
      <c r="AB275" s="288"/>
      <c r="AC275" s="219">
        <v>0</v>
      </c>
      <c r="AD275" s="288"/>
      <c r="AE275" s="220">
        <v>0</v>
      </c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</row>
    <row r="276" spans="1:249" ht="15.6" customHeight="1" thickBot="1" x14ac:dyDescent="0.25">
      <c r="A276" s="440" t="s">
        <v>97</v>
      </c>
      <c r="B276" s="441"/>
      <c r="C276" s="441"/>
      <c r="D276" s="441"/>
      <c r="E276" s="442"/>
      <c r="F276" s="288"/>
      <c r="G276" s="221">
        <v>0</v>
      </c>
      <c r="H276" s="288"/>
      <c r="I276" s="221">
        <v>0</v>
      </c>
      <c r="J276" s="288"/>
      <c r="K276" s="221">
        <v>0</v>
      </c>
      <c r="L276" s="288"/>
      <c r="M276" s="221">
        <v>0</v>
      </c>
      <c r="N276" s="288"/>
      <c r="O276" s="221">
        <v>0</v>
      </c>
      <c r="P276" s="288"/>
      <c r="Q276" s="221">
        <v>0</v>
      </c>
      <c r="R276" s="288"/>
      <c r="S276" s="221">
        <v>0</v>
      </c>
      <c r="T276" s="288"/>
      <c r="U276" s="222">
        <v>0</v>
      </c>
      <c r="V276" s="288"/>
      <c r="W276" s="221">
        <v>0</v>
      </c>
      <c r="X276" s="288"/>
      <c r="Y276" s="222">
        <v>0</v>
      </c>
      <c r="Z276" s="288"/>
      <c r="AA276" s="222">
        <v>0</v>
      </c>
      <c r="AB276" s="288"/>
      <c r="AC276" s="222">
        <v>0</v>
      </c>
      <c r="AD276" s="288"/>
      <c r="AE276" s="222">
        <v>0</v>
      </c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</row>
    <row r="277" spans="1:249" ht="15.6" customHeight="1" thickTop="1" x14ac:dyDescent="0.2">
      <c r="A277" s="428"/>
      <c r="B277" s="429"/>
      <c r="C277" s="429"/>
      <c r="D277" s="429"/>
      <c r="E277" s="430"/>
      <c r="F277" s="223"/>
      <c r="G277" s="224"/>
      <c r="H277" s="223"/>
      <c r="I277" s="225"/>
      <c r="J277" s="223"/>
      <c r="K277" s="225"/>
      <c r="L277" s="223"/>
      <c r="M277" s="225"/>
      <c r="N277" s="223"/>
      <c r="O277" s="225"/>
      <c r="P277" s="223"/>
      <c r="Q277" s="225"/>
      <c r="R277" s="223"/>
      <c r="S277" s="225"/>
      <c r="T277" s="223"/>
      <c r="U277" s="225"/>
      <c r="V277" s="223"/>
      <c r="W277" s="225"/>
      <c r="X277" s="223"/>
      <c r="Y277" s="225"/>
      <c r="Z277" s="223"/>
      <c r="AA277" s="225"/>
      <c r="AB277" s="223"/>
      <c r="AC277" s="225"/>
      <c r="AD277" s="223"/>
      <c r="AE277" s="225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</row>
    <row r="278" spans="1:249" ht="15.6" customHeight="1" thickBot="1" x14ac:dyDescent="0.25">
      <c r="A278" s="425" t="s">
        <v>151</v>
      </c>
      <c r="B278" s="426"/>
      <c r="C278" s="426"/>
      <c r="D278" s="426"/>
      <c r="E278" s="427"/>
      <c r="F278" s="288"/>
      <c r="G278" s="222">
        <v>0</v>
      </c>
      <c r="H278" s="288"/>
      <c r="I278" s="222">
        <v>0</v>
      </c>
      <c r="J278" s="288"/>
      <c r="K278" s="222">
        <v>0</v>
      </c>
      <c r="L278" s="288"/>
      <c r="M278" s="222">
        <v>0</v>
      </c>
      <c r="N278" s="288"/>
      <c r="O278" s="222">
        <v>0</v>
      </c>
      <c r="P278" s="288"/>
      <c r="Q278" s="222">
        <v>0</v>
      </c>
      <c r="R278" s="288"/>
      <c r="S278" s="222">
        <v>0</v>
      </c>
      <c r="T278" s="288"/>
      <c r="U278" s="222">
        <v>0</v>
      </c>
      <c r="V278" s="288"/>
      <c r="W278" s="222">
        <v>0</v>
      </c>
      <c r="X278" s="288"/>
      <c r="Y278" s="222">
        <v>0</v>
      </c>
      <c r="Z278" s="288"/>
      <c r="AA278" s="222">
        <v>0</v>
      </c>
      <c r="AB278" s="288"/>
      <c r="AC278" s="222">
        <v>0</v>
      </c>
      <c r="AD278" s="288"/>
      <c r="AE278" s="222">
        <v>0</v>
      </c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Y278" s="172"/>
      <c r="DZ278" s="172"/>
      <c r="EA278" s="172"/>
      <c r="EB278" s="172"/>
      <c r="EC278" s="172"/>
      <c r="ED278" s="172"/>
      <c r="EE278" s="172"/>
      <c r="EF278" s="172"/>
      <c r="EG278" s="172"/>
      <c r="EH278" s="172"/>
      <c r="EI278" s="172"/>
      <c r="EJ278" s="172"/>
      <c r="EK278" s="172"/>
      <c r="EL278" s="172"/>
      <c r="EM278" s="172"/>
      <c r="EN278" s="172"/>
      <c r="EO278" s="172"/>
      <c r="EP278" s="172"/>
      <c r="EQ278" s="172"/>
      <c r="ER278" s="172"/>
      <c r="ES278" s="172"/>
      <c r="ET278" s="172"/>
      <c r="EU278" s="172"/>
      <c r="EV278" s="172"/>
      <c r="EW278" s="172"/>
      <c r="EX278" s="172"/>
      <c r="EY278" s="172"/>
      <c r="EZ278" s="172"/>
      <c r="FA278" s="172"/>
      <c r="FB278" s="172"/>
      <c r="FC278" s="172"/>
      <c r="FD278" s="172"/>
      <c r="FE278" s="172"/>
      <c r="FF278" s="172"/>
      <c r="FG278" s="172"/>
      <c r="FH278" s="172"/>
      <c r="FI278" s="172"/>
      <c r="FJ278" s="172"/>
      <c r="FK278" s="172"/>
      <c r="FL278" s="172"/>
      <c r="FM278" s="172"/>
      <c r="FN278" s="172"/>
      <c r="FO278" s="172"/>
      <c r="FP278" s="172"/>
      <c r="FQ278" s="172"/>
      <c r="FR278" s="172"/>
      <c r="FS278" s="172"/>
      <c r="FT278" s="172"/>
      <c r="FU278" s="172"/>
      <c r="FV278" s="172"/>
      <c r="FW278" s="172"/>
      <c r="FX278" s="172"/>
      <c r="FY278" s="172"/>
      <c r="FZ278" s="172"/>
      <c r="GA278" s="172"/>
      <c r="GB278" s="172"/>
      <c r="GC278" s="172"/>
      <c r="GD278" s="172"/>
      <c r="GE278" s="172"/>
      <c r="GF278" s="172"/>
      <c r="GG278" s="172"/>
      <c r="GH278" s="172"/>
      <c r="GI278" s="172"/>
      <c r="GJ278" s="172"/>
      <c r="GK278" s="172"/>
      <c r="GL278" s="172"/>
      <c r="GM278" s="172"/>
      <c r="GN278" s="172"/>
      <c r="GO278" s="172"/>
      <c r="GP278" s="172"/>
      <c r="GQ278" s="172"/>
      <c r="GR278" s="172"/>
      <c r="GS278" s="172"/>
      <c r="GT278" s="172"/>
      <c r="GU278" s="172"/>
      <c r="GV278" s="172"/>
      <c r="GW278" s="172"/>
      <c r="GX278" s="172"/>
      <c r="GY278" s="172"/>
      <c r="GZ278" s="172"/>
      <c r="HA278" s="172"/>
      <c r="HB278" s="172"/>
      <c r="HC278" s="172"/>
      <c r="HD278" s="172"/>
      <c r="HE278" s="172"/>
      <c r="HF278" s="172"/>
      <c r="HG278" s="172"/>
      <c r="HH278" s="172"/>
      <c r="HI278" s="172"/>
      <c r="HJ278" s="172"/>
      <c r="HK278" s="172"/>
      <c r="HL278" s="172"/>
      <c r="HM278" s="172"/>
      <c r="HN278" s="172"/>
      <c r="HO278" s="172"/>
      <c r="HP278" s="172"/>
      <c r="HQ278" s="172"/>
      <c r="HR278" s="172"/>
      <c r="HS278" s="172"/>
      <c r="HT278" s="172"/>
      <c r="HU278" s="172"/>
      <c r="HV278" s="172"/>
      <c r="HW278" s="172"/>
      <c r="HX278" s="172"/>
      <c r="HY278" s="172"/>
      <c r="HZ278" s="172"/>
      <c r="IA278" s="172"/>
      <c r="IB278" s="172"/>
      <c r="IC278" s="172"/>
      <c r="ID278" s="172"/>
      <c r="IE278" s="172"/>
      <c r="IF278" s="172"/>
      <c r="IG278" s="172"/>
      <c r="IH278" s="172"/>
      <c r="II278" s="172"/>
      <c r="IJ278" s="172"/>
      <c r="IK278" s="172"/>
      <c r="IL278" s="172"/>
      <c r="IM278" s="172"/>
      <c r="IN278" s="172"/>
      <c r="IO278" s="172"/>
    </row>
    <row r="279" spans="1:249" ht="15.6" customHeight="1" thickTop="1" x14ac:dyDescent="0.2">
      <c r="A279" s="428"/>
      <c r="B279" s="429"/>
      <c r="C279" s="429"/>
      <c r="D279" s="429"/>
      <c r="E279" s="430"/>
      <c r="F279" s="223"/>
      <c r="G279" s="224"/>
      <c r="H279" s="223"/>
      <c r="I279" s="225"/>
      <c r="J279" s="223"/>
      <c r="K279" s="225"/>
      <c r="L279" s="223"/>
      <c r="M279" s="225"/>
      <c r="N279" s="223"/>
      <c r="O279" s="225"/>
      <c r="P279" s="223"/>
      <c r="Q279" s="225"/>
      <c r="R279" s="223"/>
      <c r="S279" s="225"/>
      <c r="T279" s="223"/>
      <c r="U279" s="225"/>
      <c r="V279" s="223"/>
      <c r="W279" s="225"/>
      <c r="X279" s="223"/>
      <c r="Y279" s="225"/>
      <c r="Z279" s="223"/>
      <c r="AA279" s="225"/>
      <c r="AB279" s="223"/>
      <c r="AC279" s="225"/>
      <c r="AD279" s="223"/>
      <c r="AE279" s="225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</row>
    <row r="280" spans="1:249" ht="15.6" customHeight="1" thickBot="1" x14ac:dyDescent="0.25">
      <c r="A280" s="425" t="s">
        <v>152</v>
      </c>
      <c r="B280" s="426"/>
      <c r="C280" s="426"/>
      <c r="D280" s="426"/>
      <c r="E280" s="427"/>
      <c r="F280" s="288"/>
      <c r="G280" s="226">
        <v>0</v>
      </c>
      <c r="H280" s="288"/>
      <c r="I280" s="226">
        <v>0</v>
      </c>
      <c r="J280" s="288"/>
      <c r="K280" s="226">
        <v>0</v>
      </c>
      <c r="L280" s="288"/>
      <c r="M280" s="226">
        <v>0</v>
      </c>
      <c r="N280" s="288"/>
      <c r="O280" s="226">
        <v>0</v>
      </c>
      <c r="P280" s="288"/>
      <c r="Q280" s="222">
        <v>0</v>
      </c>
      <c r="R280" s="288"/>
      <c r="S280" s="226">
        <v>0</v>
      </c>
      <c r="T280" s="288"/>
      <c r="U280" s="222">
        <v>0</v>
      </c>
      <c r="V280" s="288"/>
      <c r="W280" s="226">
        <v>0</v>
      </c>
      <c r="X280" s="288"/>
      <c r="Y280" s="226">
        <v>0</v>
      </c>
      <c r="Z280" s="288"/>
      <c r="AA280" s="226">
        <v>0</v>
      </c>
      <c r="AB280" s="288"/>
      <c r="AC280" s="226">
        <v>0</v>
      </c>
      <c r="AD280" s="288"/>
      <c r="AE280" s="222">
        <v>0</v>
      </c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</row>
    <row r="281" spans="1:249" ht="15.6" customHeight="1" thickTop="1" x14ac:dyDescent="0.2">
      <c r="A281" s="428" t="s">
        <v>6</v>
      </c>
      <c r="B281" s="429"/>
      <c r="C281" s="429"/>
      <c r="D281" s="429"/>
      <c r="E281" s="430"/>
      <c r="F281" s="223"/>
      <c r="G281" s="224"/>
      <c r="H281" s="223"/>
      <c r="I281" s="225"/>
      <c r="J281" s="223"/>
      <c r="K281" s="225"/>
      <c r="L281" s="223"/>
      <c r="M281" s="225"/>
      <c r="N281" s="223"/>
      <c r="O281" s="225"/>
      <c r="P281" s="223"/>
      <c r="Q281" s="225"/>
      <c r="R281" s="223"/>
      <c r="S281" s="225"/>
      <c r="T281" s="223"/>
      <c r="U281" s="225"/>
      <c r="V281" s="223"/>
      <c r="W281" s="225"/>
      <c r="X281" s="223"/>
      <c r="Y281" s="225"/>
      <c r="Z281" s="223"/>
      <c r="AA281" s="225"/>
      <c r="AB281" s="223"/>
      <c r="AC281" s="225"/>
      <c r="AD281" s="223"/>
      <c r="AE281" s="225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</row>
    <row r="282" spans="1:249" ht="15.6" customHeight="1" thickBot="1" x14ac:dyDescent="0.25">
      <c r="A282" s="425" t="s">
        <v>146</v>
      </c>
      <c r="B282" s="426"/>
      <c r="C282" s="426"/>
      <c r="D282" s="426"/>
      <c r="E282" s="427"/>
      <c r="F282" s="288"/>
      <c r="G282" s="344">
        <v>200000</v>
      </c>
      <c r="H282" s="288"/>
      <c r="I282" s="344">
        <v>200000</v>
      </c>
      <c r="J282" s="288"/>
      <c r="K282" s="344">
        <v>200000</v>
      </c>
      <c r="L282" s="288"/>
      <c r="M282" s="344">
        <v>200000</v>
      </c>
      <c r="N282" s="288"/>
      <c r="O282" s="344">
        <v>200000</v>
      </c>
      <c r="P282" s="288"/>
      <c r="Q282" s="344">
        <v>200000</v>
      </c>
      <c r="R282" s="288"/>
      <c r="S282" s="344">
        <v>200000</v>
      </c>
      <c r="T282" s="288"/>
      <c r="U282" s="344">
        <v>200000</v>
      </c>
      <c r="V282" s="288"/>
      <c r="W282" s="344">
        <v>200000</v>
      </c>
      <c r="X282" s="288"/>
      <c r="Y282" s="344">
        <v>200000</v>
      </c>
      <c r="Z282" s="288"/>
      <c r="AA282" s="344">
        <v>200000</v>
      </c>
      <c r="AB282" s="288"/>
      <c r="AC282" s="344">
        <v>200000</v>
      </c>
      <c r="AD282" s="288"/>
      <c r="AE282" s="344">
        <v>200000</v>
      </c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DI282" s="172"/>
      <c r="DJ282" s="172"/>
      <c r="DK282" s="172"/>
      <c r="DL282" s="172"/>
      <c r="DM282" s="172"/>
      <c r="DN282" s="172"/>
      <c r="DO282" s="172"/>
      <c r="DP282" s="172"/>
      <c r="DQ282" s="172"/>
      <c r="DR282" s="172"/>
      <c r="DS282" s="172"/>
      <c r="DT282" s="172"/>
      <c r="DU282" s="172"/>
      <c r="DV282" s="172"/>
      <c r="DW282" s="172"/>
      <c r="DX282" s="172"/>
      <c r="DY282" s="172"/>
      <c r="DZ282" s="172"/>
      <c r="EA282" s="172"/>
      <c r="EB282" s="172"/>
      <c r="EC282" s="172"/>
      <c r="ED282" s="172"/>
      <c r="EE282" s="172"/>
      <c r="EF282" s="172"/>
      <c r="EG282" s="172"/>
      <c r="EH282" s="172"/>
      <c r="EI282" s="172"/>
      <c r="EJ282" s="172"/>
      <c r="EK282" s="172"/>
      <c r="EL282" s="172"/>
      <c r="EM282" s="172"/>
      <c r="EN282" s="172"/>
      <c r="EO282" s="172"/>
      <c r="EP282" s="172"/>
      <c r="EQ282" s="172"/>
      <c r="ER282" s="172"/>
      <c r="ES282" s="172"/>
      <c r="ET282" s="172"/>
      <c r="EU282" s="172"/>
      <c r="EV282" s="172"/>
      <c r="EW282" s="172"/>
      <c r="EX282" s="172"/>
      <c r="EY282" s="172"/>
      <c r="EZ282" s="172"/>
      <c r="FA282" s="172"/>
      <c r="FB282" s="172"/>
      <c r="FC282" s="172"/>
      <c r="FD282" s="172"/>
      <c r="FE282" s="172"/>
      <c r="FF282" s="172"/>
      <c r="FG282" s="172"/>
      <c r="FH282" s="172"/>
      <c r="FI282" s="172"/>
      <c r="FJ282" s="172"/>
      <c r="FK282" s="172"/>
      <c r="FL282" s="172"/>
      <c r="FM282" s="172"/>
      <c r="FN282" s="172"/>
      <c r="FO282" s="172"/>
      <c r="FP282" s="172"/>
      <c r="FQ282" s="172"/>
      <c r="FR282" s="172"/>
      <c r="FS282" s="172"/>
      <c r="FT282" s="172"/>
      <c r="FU282" s="172"/>
      <c r="FV282" s="172"/>
      <c r="FW282" s="172"/>
      <c r="FX282" s="172"/>
      <c r="FY282" s="172"/>
      <c r="FZ282" s="172"/>
      <c r="GA282" s="172"/>
      <c r="GB282" s="172"/>
      <c r="GC282" s="172"/>
      <c r="GD282" s="172"/>
      <c r="GE282" s="172"/>
      <c r="GF282" s="172"/>
      <c r="GG282" s="172"/>
      <c r="GH282" s="172"/>
      <c r="GI282" s="172"/>
      <c r="GJ282" s="172"/>
      <c r="GK282" s="172"/>
      <c r="GL282" s="172"/>
      <c r="GM282" s="172"/>
      <c r="GN282" s="172"/>
      <c r="GO282" s="172"/>
      <c r="GP282" s="172"/>
      <c r="GQ282" s="172"/>
      <c r="GR282" s="172"/>
      <c r="GS282" s="172"/>
      <c r="GT282" s="172"/>
      <c r="GU282" s="172"/>
      <c r="GV282" s="172"/>
      <c r="GW282" s="172"/>
      <c r="GX282" s="172"/>
      <c r="GY282" s="172"/>
      <c r="GZ282" s="172"/>
      <c r="HA282" s="172"/>
      <c r="HB282" s="172"/>
      <c r="HC282" s="172"/>
      <c r="HD282" s="172"/>
      <c r="HE282" s="172"/>
      <c r="HF282" s="172"/>
      <c r="HG282" s="172"/>
      <c r="HH282" s="172"/>
      <c r="HI282" s="172"/>
      <c r="HJ282" s="172"/>
      <c r="HK282" s="172"/>
      <c r="HL282" s="172"/>
      <c r="HM282" s="172"/>
      <c r="HN282" s="172"/>
      <c r="HO282" s="172"/>
      <c r="HP282" s="172"/>
      <c r="HQ282" s="172"/>
      <c r="HR282" s="172"/>
      <c r="HS282" s="172"/>
      <c r="HT282" s="172"/>
      <c r="HU282" s="172"/>
      <c r="HV282" s="172"/>
      <c r="HW282" s="172"/>
      <c r="HX282" s="172"/>
      <c r="HY282" s="172"/>
      <c r="HZ282" s="172"/>
      <c r="IA282" s="172"/>
      <c r="IB282" s="172"/>
      <c r="IC282" s="172"/>
      <c r="ID282" s="172"/>
      <c r="IE282" s="172"/>
      <c r="IF282" s="172"/>
      <c r="IG282" s="172"/>
      <c r="IH282" s="172"/>
      <c r="II282" s="172"/>
      <c r="IJ282" s="172"/>
      <c r="IK282" s="172"/>
      <c r="IL282" s="172"/>
      <c r="IM282" s="172"/>
      <c r="IN282" s="172"/>
      <c r="IO282" s="172"/>
    </row>
    <row r="283" spans="1:249" ht="15.6" customHeight="1" thickTop="1" thickBot="1" x14ac:dyDescent="0.25">
      <c r="A283" s="428"/>
      <c r="B283" s="429"/>
      <c r="C283" s="429"/>
      <c r="D283" s="429"/>
      <c r="E283" s="430"/>
      <c r="F283" s="223"/>
      <c r="G283" s="224"/>
      <c r="H283" s="223"/>
      <c r="I283" s="225"/>
      <c r="J283" s="223"/>
      <c r="K283" s="225"/>
      <c r="L283" s="223"/>
      <c r="M283" s="225"/>
      <c r="N283" s="223"/>
      <c r="O283" s="225"/>
      <c r="P283" s="223"/>
      <c r="Q283" s="225"/>
      <c r="R283" s="223"/>
      <c r="S283" s="225"/>
      <c r="T283" s="223"/>
      <c r="U283" s="225"/>
      <c r="V283" s="223"/>
      <c r="W283" s="225"/>
      <c r="X283" s="223"/>
      <c r="Y283" s="225"/>
      <c r="Z283" s="223"/>
      <c r="AA283" s="225"/>
      <c r="AB283" s="223"/>
      <c r="AC283" s="225"/>
      <c r="AD283" s="223"/>
      <c r="AE283" s="225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</row>
    <row r="284" spans="1:249" ht="15.6" customHeight="1" thickBot="1" x14ac:dyDescent="0.25">
      <c r="A284" s="431" t="s">
        <v>91</v>
      </c>
      <c r="B284" s="432"/>
      <c r="C284" s="432"/>
      <c r="D284" s="432"/>
      <c r="E284" s="433"/>
      <c r="F284" s="288"/>
      <c r="G284" s="229">
        <v>0</v>
      </c>
      <c r="H284" s="288"/>
      <c r="I284" s="227">
        <v>0</v>
      </c>
      <c r="J284" s="288"/>
      <c r="K284" s="227">
        <v>0</v>
      </c>
      <c r="L284" s="288"/>
      <c r="M284" s="227">
        <v>0</v>
      </c>
      <c r="N284" s="288"/>
      <c r="O284" s="227">
        <v>0</v>
      </c>
      <c r="P284" s="288"/>
      <c r="Q284" s="227">
        <v>0</v>
      </c>
      <c r="R284" s="288"/>
      <c r="S284" s="227">
        <v>0</v>
      </c>
      <c r="T284" s="288"/>
      <c r="U284" s="227">
        <v>0</v>
      </c>
      <c r="V284" s="288"/>
      <c r="W284" s="227">
        <v>0</v>
      </c>
      <c r="X284" s="288"/>
      <c r="Y284" s="227">
        <v>0</v>
      </c>
      <c r="Z284" s="288"/>
      <c r="AA284" s="227">
        <v>0</v>
      </c>
      <c r="AB284" s="288"/>
      <c r="AC284" s="227">
        <v>0</v>
      </c>
      <c r="AD284" s="288"/>
      <c r="AE284" s="228">
        <v>0</v>
      </c>
      <c r="AF284" s="238"/>
      <c r="AG284" s="238"/>
      <c r="AH284" s="169"/>
      <c r="AI284" s="237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</row>
    <row r="285" spans="1:249" ht="15.6" customHeight="1" thickTop="1" thickBot="1" x14ac:dyDescent="0.25">
      <c r="A285" s="325"/>
      <c r="B285" s="328"/>
      <c r="C285" s="328"/>
      <c r="D285" s="329"/>
      <c r="E285" s="330"/>
      <c r="F285" s="303"/>
      <c r="G285" s="303"/>
      <c r="H285" s="303"/>
      <c r="I285" s="303"/>
      <c r="J285" s="303"/>
      <c r="K285" s="303"/>
      <c r="L285" s="303"/>
      <c r="M285" s="303"/>
      <c r="N285" s="303"/>
      <c r="O285" s="303"/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4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39"/>
      <c r="DW285" s="239"/>
      <c r="DX285" s="239"/>
      <c r="DY285" s="239"/>
      <c r="DZ285" s="239"/>
      <c r="EA285" s="239"/>
      <c r="EB285" s="239"/>
      <c r="EC285" s="239"/>
      <c r="ED285" s="239"/>
      <c r="EE285" s="239"/>
      <c r="EF285" s="239"/>
      <c r="EG285" s="239"/>
      <c r="EH285" s="239"/>
      <c r="EI285" s="239"/>
      <c r="EJ285" s="239"/>
      <c r="EK285" s="239"/>
      <c r="EL285" s="239"/>
      <c r="EM285" s="239"/>
      <c r="EN285" s="239"/>
      <c r="EO285" s="239"/>
      <c r="EP285" s="239"/>
      <c r="EQ285" s="239"/>
      <c r="ER285" s="239"/>
      <c r="ES285" s="239"/>
      <c r="ET285" s="239"/>
      <c r="EU285" s="239"/>
      <c r="EV285" s="239"/>
      <c r="EW285" s="239"/>
      <c r="EX285" s="239"/>
      <c r="EY285" s="239"/>
      <c r="EZ285" s="239"/>
      <c r="FA285" s="239"/>
      <c r="FB285" s="239"/>
      <c r="FC285" s="239"/>
      <c r="FD285" s="239"/>
      <c r="FE285" s="239"/>
      <c r="FF285" s="239"/>
      <c r="FG285" s="239"/>
      <c r="FH285" s="239"/>
      <c r="FI285" s="239"/>
      <c r="FJ285" s="239"/>
      <c r="FK285" s="239"/>
      <c r="FL285" s="239"/>
      <c r="FM285" s="239"/>
      <c r="FN285" s="239"/>
      <c r="FO285" s="239"/>
      <c r="FP285" s="239"/>
      <c r="FQ285" s="239"/>
      <c r="FR285" s="239"/>
      <c r="FS285" s="239"/>
      <c r="FT285" s="239"/>
      <c r="FU285" s="239"/>
      <c r="FV285" s="239"/>
      <c r="FW285" s="239"/>
      <c r="FX285" s="239"/>
      <c r="FY285" s="239"/>
      <c r="FZ285" s="239"/>
      <c r="GA285" s="239"/>
      <c r="GB285" s="239"/>
      <c r="GC285" s="239"/>
      <c r="GD285" s="239"/>
      <c r="GE285" s="239"/>
      <c r="GF285" s="239"/>
      <c r="GG285" s="239"/>
      <c r="GH285" s="239"/>
      <c r="GI285" s="239"/>
      <c r="GJ285" s="239"/>
      <c r="GK285" s="239"/>
      <c r="GL285" s="239"/>
      <c r="GM285" s="239"/>
      <c r="GN285" s="239"/>
      <c r="GO285" s="239"/>
      <c r="GP285" s="239"/>
      <c r="GQ285" s="239"/>
      <c r="GR285" s="239"/>
      <c r="GS285" s="239"/>
      <c r="GT285" s="239"/>
      <c r="GU285" s="239"/>
      <c r="GV285" s="239"/>
      <c r="GW285" s="239"/>
      <c r="GX285" s="239"/>
      <c r="GY285" s="239"/>
      <c r="GZ285" s="239"/>
      <c r="HA285" s="239"/>
      <c r="HB285" s="239"/>
      <c r="HC285" s="239"/>
      <c r="HD285" s="239"/>
      <c r="HE285" s="239"/>
      <c r="HF285" s="239"/>
      <c r="HG285" s="239"/>
      <c r="HH285" s="239"/>
      <c r="HI285" s="239"/>
      <c r="HJ285" s="239"/>
      <c r="HK285" s="239"/>
      <c r="HL285" s="239"/>
      <c r="HM285" s="239"/>
      <c r="HN285" s="239"/>
      <c r="HO285" s="239"/>
      <c r="HP285" s="239"/>
      <c r="HQ285" s="239"/>
      <c r="HR285" s="239"/>
      <c r="HS285" s="239"/>
      <c r="HT285" s="239"/>
      <c r="HU285" s="239"/>
      <c r="HV285" s="239"/>
      <c r="HW285" s="239"/>
      <c r="HX285" s="239"/>
      <c r="HY285" s="239"/>
      <c r="HZ285" s="239"/>
      <c r="IA285" s="239"/>
      <c r="IB285" s="239"/>
      <c r="IC285" s="239"/>
      <c r="ID285" s="239"/>
      <c r="IE285" s="239"/>
      <c r="IF285" s="239"/>
      <c r="IG285" s="239"/>
      <c r="IH285" s="239"/>
      <c r="II285" s="239"/>
      <c r="IJ285" s="239"/>
      <c r="IK285" s="239"/>
      <c r="IL285" s="239"/>
      <c r="IM285" s="239"/>
      <c r="IN285" s="239"/>
      <c r="IO285" s="239"/>
    </row>
    <row r="286" spans="1:249" ht="15.6" customHeight="1" thickTop="1" thickBot="1" x14ac:dyDescent="0.25">
      <c r="A286" s="434" t="s">
        <v>92</v>
      </c>
      <c r="B286" s="435"/>
      <c r="C286" s="435"/>
      <c r="D286" s="435"/>
      <c r="E286" s="436"/>
      <c r="F286" s="305"/>
      <c r="G286" s="230">
        <v>0</v>
      </c>
      <c r="H286" s="305"/>
      <c r="I286" s="230">
        <v>0</v>
      </c>
      <c r="J286" s="305"/>
      <c r="K286" s="230">
        <v>0</v>
      </c>
      <c r="L286" s="305"/>
      <c r="M286" s="230">
        <v>0</v>
      </c>
      <c r="N286" s="305"/>
      <c r="O286" s="230">
        <v>0</v>
      </c>
      <c r="P286" s="305"/>
      <c r="Q286" s="230">
        <v>0</v>
      </c>
      <c r="R286" s="305"/>
      <c r="S286" s="230">
        <v>0</v>
      </c>
      <c r="T286" s="305"/>
      <c r="U286" s="230">
        <v>0</v>
      </c>
      <c r="V286" s="305"/>
      <c r="W286" s="230">
        <v>0</v>
      </c>
      <c r="X286" s="305"/>
      <c r="Y286" s="230">
        <v>0</v>
      </c>
      <c r="Z286" s="305"/>
      <c r="AA286" s="230">
        <v>0</v>
      </c>
      <c r="AB286" s="305"/>
      <c r="AC286" s="230">
        <v>0</v>
      </c>
      <c r="AD286" s="305"/>
      <c r="AE286" s="231">
        <v>0</v>
      </c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</row>
    <row r="287" spans="1:249" ht="15.6" customHeight="1" thickBot="1" x14ac:dyDescent="0.25">
      <c r="A287" s="437" t="s">
        <v>93</v>
      </c>
      <c r="B287" s="438"/>
      <c r="C287" s="438"/>
      <c r="D287" s="438"/>
      <c r="E287" s="439"/>
      <c r="F287" s="232"/>
      <c r="G287" s="242">
        <v>0</v>
      </c>
      <c r="H287" s="232"/>
      <c r="I287" s="242">
        <v>0</v>
      </c>
      <c r="J287" s="232"/>
      <c r="K287" s="242">
        <v>0</v>
      </c>
      <c r="L287" s="232"/>
      <c r="M287" s="242">
        <v>0</v>
      </c>
      <c r="N287" s="232"/>
      <c r="O287" s="242">
        <v>0</v>
      </c>
      <c r="P287" s="232"/>
      <c r="Q287" s="242">
        <v>0</v>
      </c>
      <c r="R287" s="232"/>
      <c r="S287" s="242">
        <v>0</v>
      </c>
      <c r="T287" s="232"/>
      <c r="U287" s="242">
        <v>0</v>
      </c>
      <c r="V287" s="232"/>
      <c r="W287" s="242">
        <v>0</v>
      </c>
      <c r="X287" s="232"/>
      <c r="Y287" s="242">
        <v>0</v>
      </c>
      <c r="Z287" s="232"/>
      <c r="AA287" s="242">
        <v>0</v>
      </c>
      <c r="AB287" s="232"/>
      <c r="AC287" s="242">
        <v>0</v>
      </c>
      <c r="AD287" s="232"/>
      <c r="AE287" s="244">
        <v>0</v>
      </c>
      <c r="AF287" s="238"/>
      <c r="AG287" s="238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</row>
    <row r="288" spans="1:249" ht="15.6" customHeight="1" thickTop="1" thickBot="1" x14ac:dyDescent="0.25">
      <c r="A288" s="434" t="s">
        <v>185</v>
      </c>
      <c r="B288" s="435"/>
      <c r="C288" s="435"/>
      <c r="D288" s="435"/>
      <c r="E288" s="436"/>
      <c r="F288" s="305"/>
      <c r="G288" s="230">
        <v>0</v>
      </c>
      <c r="H288" s="305"/>
      <c r="I288" s="230">
        <v>0</v>
      </c>
      <c r="J288" s="305"/>
      <c r="K288" s="230">
        <v>0</v>
      </c>
      <c r="L288" s="305"/>
      <c r="M288" s="230">
        <v>0</v>
      </c>
      <c r="N288" s="305"/>
      <c r="O288" s="230">
        <v>0</v>
      </c>
      <c r="P288" s="305"/>
      <c r="Q288" s="230">
        <v>0</v>
      </c>
      <c r="R288" s="305"/>
      <c r="S288" s="230">
        <v>0</v>
      </c>
      <c r="T288" s="305"/>
      <c r="U288" s="230">
        <v>0</v>
      </c>
      <c r="V288" s="305"/>
      <c r="W288" s="230">
        <v>0</v>
      </c>
      <c r="X288" s="305"/>
      <c r="Y288" s="230">
        <v>0</v>
      </c>
      <c r="Z288" s="305"/>
      <c r="AA288" s="230">
        <v>0</v>
      </c>
      <c r="AB288" s="305"/>
      <c r="AC288" s="230">
        <v>0</v>
      </c>
      <c r="AD288" s="305"/>
      <c r="AE288" s="231">
        <v>0</v>
      </c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</row>
    <row r="289" spans="1:249" ht="15.6" customHeight="1" thickBot="1" x14ac:dyDescent="0.25">
      <c r="A289" s="376" t="s">
        <v>94</v>
      </c>
      <c r="B289" s="377"/>
      <c r="C289" s="377"/>
      <c r="D289" s="377"/>
      <c r="E289" s="378"/>
      <c r="F289" s="234"/>
      <c r="G289" s="233">
        <v>0</v>
      </c>
      <c r="H289" s="234"/>
      <c r="I289" s="233">
        <v>0</v>
      </c>
      <c r="J289" s="234"/>
      <c r="K289" s="233">
        <v>0</v>
      </c>
      <c r="L289" s="234"/>
      <c r="M289" s="233">
        <v>0</v>
      </c>
      <c r="N289" s="234"/>
      <c r="O289" s="233">
        <v>0</v>
      </c>
      <c r="P289" s="234"/>
      <c r="Q289" s="233">
        <v>0</v>
      </c>
      <c r="R289" s="234"/>
      <c r="S289" s="233">
        <v>0</v>
      </c>
      <c r="T289" s="234"/>
      <c r="U289" s="233">
        <v>0</v>
      </c>
      <c r="V289" s="234"/>
      <c r="W289" s="233">
        <v>0</v>
      </c>
      <c r="X289" s="234"/>
      <c r="Y289" s="233">
        <v>0</v>
      </c>
      <c r="Z289" s="234"/>
      <c r="AA289" s="233">
        <v>0</v>
      </c>
      <c r="AB289" s="234"/>
      <c r="AC289" s="233">
        <v>0</v>
      </c>
      <c r="AD289" s="234"/>
      <c r="AE289" s="245">
        <v>0</v>
      </c>
      <c r="AF289" s="238"/>
      <c r="AG289" s="238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</row>
    <row r="290" spans="1:249" ht="15.6" customHeight="1" thickTop="1" x14ac:dyDescent="0.2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</row>
    <row r="291" spans="1:249" ht="18.75" x14ac:dyDescent="0.25">
      <c r="A291" s="251" t="s">
        <v>134</v>
      </c>
      <c r="B291" s="171"/>
      <c r="C291" s="171"/>
      <c r="D291" s="252"/>
      <c r="E291" s="252"/>
      <c r="F291" s="252"/>
      <c r="G291" s="252"/>
      <c r="H291" s="252"/>
      <c r="I291" s="252"/>
      <c r="J291" s="171"/>
      <c r="K291" s="252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</row>
    <row r="292" spans="1:249" ht="18.75" x14ac:dyDescent="0.25">
      <c r="A292" s="251" t="s">
        <v>127</v>
      </c>
      <c r="B292" s="171"/>
      <c r="C292" s="171"/>
      <c r="D292" s="252"/>
      <c r="E292" s="252"/>
      <c r="F292" s="252"/>
      <c r="G292" s="252"/>
      <c r="H292" s="252"/>
      <c r="I292" s="252"/>
      <c r="J292" s="171"/>
      <c r="K292" s="252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</row>
    <row r="293" spans="1:249" ht="19.5" thickBot="1" x14ac:dyDescent="0.3">
      <c r="A293" s="251" t="s">
        <v>135</v>
      </c>
      <c r="B293" s="171"/>
      <c r="C293" s="171"/>
      <c r="D293" s="252"/>
      <c r="E293" s="252"/>
      <c r="F293" s="252"/>
      <c r="G293" s="252"/>
      <c r="H293" s="252"/>
      <c r="I293" s="252"/>
      <c r="J293" s="171"/>
      <c r="K293" s="252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</row>
    <row r="294" spans="1:249" ht="19.5" thickTop="1" x14ac:dyDescent="0.25">
      <c r="A294" s="255" t="s">
        <v>132</v>
      </c>
      <c r="B294" s="257" t="s">
        <v>128</v>
      </c>
      <c r="C294" s="309" t="s">
        <v>99</v>
      </c>
      <c r="D294" s="314"/>
      <c r="E294" s="306"/>
      <c r="F294" s="252"/>
      <c r="G294" s="252"/>
      <c r="H294" s="252"/>
      <c r="I294" s="252"/>
      <c r="J294" s="171"/>
      <c r="K294" s="252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</row>
    <row r="295" spans="1:249" ht="15.75" x14ac:dyDescent="0.25">
      <c r="A295" s="254"/>
      <c r="B295" s="258" t="s">
        <v>80</v>
      </c>
      <c r="C295" s="262" t="s">
        <v>102</v>
      </c>
      <c r="D295" s="311"/>
      <c r="E295" s="307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259" t="s">
        <v>6</v>
      </c>
      <c r="AC295" s="170"/>
      <c r="AD295" s="170"/>
      <c r="AE295" s="170"/>
    </row>
    <row r="296" spans="1:249" ht="15.75" x14ac:dyDescent="0.25">
      <c r="A296" s="254"/>
      <c r="B296" s="258" t="s">
        <v>98</v>
      </c>
      <c r="C296" s="262" t="s">
        <v>101</v>
      </c>
      <c r="D296" s="312"/>
      <c r="E296" s="307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</row>
    <row r="297" spans="1:249" ht="15.75" x14ac:dyDescent="0.25">
      <c r="A297" s="254"/>
      <c r="B297" s="258" t="s">
        <v>79</v>
      </c>
      <c r="C297" s="262" t="s">
        <v>100</v>
      </c>
      <c r="D297" s="312"/>
      <c r="E297" s="307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</row>
    <row r="298" spans="1:249" ht="15.75" x14ac:dyDescent="0.25">
      <c r="A298" s="254"/>
      <c r="B298" s="258" t="s">
        <v>142</v>
      </c>
      <c r="C298" s="262" t="s">
        <v>141</v>
      </c>
      <c r="D298" s="312"/>
      <c r="E298" s="307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</row>
    <row r="299" spans="1:249" ht="15.75" x14ac:dyDescent="0.25">
      <c r="A299" s="254"/>
      <c r="B299" s="258" t="s">
        <v>143</v>
      </c>
      <c r="C299" s="262" t="s">
        <v>148</v>
      </c>
      <c r="D299" s="312"/>
      <c r="E299" s="307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</row>
    <row r="300" spans="1:249" ht="16.5" thickBot="1" x14ac:dyDescent="0.3">
      <c r="A300" s="254"/>
      <c r="B300" s="260" t="s">
        <v>95</v>
      </c>
      <c r="C300" s="310" t="s">
        <v>133</v>
      </c>
      <c r="D300" s="313"/>
      <c r="E300" s="308"/>
      <c r="F300" s="170"/>
      <c r="G300" s="259"/>
      <c r="H300" s="259"/>
      <c r="I300" s="259"/>
      <c r="J300" s="259"/>
      <c r="K300" s="259"/>
      <c r="L300" s="259"/>
      <c r="M300" s="259"/>
      <c r="N300" s="259"/>
      <c r="O300" s="259"/>
      <c r="P300" s="259"/>
      <c r="Q300" s="259"/>
      <c r="R300" s="259"/>
      <c r="S300" s="259"/>
      <c r="T300" s="259"/>
      <c r="U300" s="259"/>
      <c r="V300" s="259"/>
      <c r="W300" s="259"/>
      <c r="X300" s="259"/>
      <c r="Y300" s="259"/>
      <c r="Z300" s="259"/>
      <c r="AA300" s="259"/>
      <c r="AB300" s="259"/>
      <c r="AC300" s="170"/>
      <c r="AD300" s="261"/>
      <c r="AE300" s="254"/>
    </row>
    <row r="301" spans="1:249" ht="19.5" thickTop="1" x14ac:dyDescent="0.25">
      <c r="A301" s="254" t="s">
        <v>145</v>
      </c>
      <c r="B301" s="171"/>
      <c r="C301" s="171"/>
      <c r="D301" s="254"/>
      <c r="E301" s="259"/>
      <c r="F301" s="170"/>
      <c r="G301" s="259"/>
      <c r="H301" s="259"/>
      <c r="I301" s="259"/>
      <c r="J301" s="259"/>
      <c r="K301" s="259"/>
      <c r="L301" s="259"/>
      <c r="M301" s="259"/>
      <c r="N301" s="259"/>
      <c r="O301" s="259"/>
      <c r="P301" s="259"/>
      <c r="Q301" s="259"/>
      <c r="R301" s="259"/>
      <c r="S301" s="259"/>
      <c r="T301" s="259"/>
      <c r="U301" s="259"/>
      <c r="V301" s="259"/>
      <c r="W301" s="259"/>
      <c r="X301" s="259"/>
      <c r="Y301" s="259"/>
      <c r="Z301" s="259"/>
      <c r="AA301" s="259"/>
      <c r="AB301" s="259"/>
      <c r="AC301" s="170"/>
      <c r="AD301" s="261"/>
      <c r="AE301" s="254"/>
    </row>
    <row r="302" spans="1:249" ht="18.75" x14ac:dyDescent="0.25">
      <c r="A302" s="251" t="s">
        <v>190</v>
      </c>
      <c r="B302" s="171"/>
      <c r="C302" s="252"/>
      <c r="D302" s="252"/>
      <c r="E302" s="252"/>
      <c r="F302" s="252"/>
      <c r="G302" s="252"/>
      <c r="H302" s="252"/>
      <c r="I302" s="252"/>
      <c r="J302" s="252"/>
      <c r="K302" s="253"/>
      <c r="L302" s="240"/>
      <c r="M302" s="240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</row>
    <row r="303" spans="1:249" ht="18.75" x14ac:dyDescent="0.25">
      <c r="A303" s="251" t="s">
        <v>191</v>
      </c>
      <c r="B303" s="171"/>
      <c r="C303" s="252"/>
      <c r="D303" s="252"/>
      <c r="E303" s="252"/>
      <c r="F303" s="252"/>
      <c r="G303" s="252"/>
      <c r="H303" s="252"/>
      <c r="I303" s="252"/>
      <c r="J303" s="252"/>
      <c r="K303" s="333"/>
      <c r="L303" s="240"/>
      <c r="M303" s="240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</row>
    <row r="304" spans="1:249" ht="18.75" x14ac:dyDescent="0.25">
      <c r="A304" s="251" t="s">
        <v>192</v>
      </c>
      <c r="B304" s="171"/>
      <c r="C304" s="252"/>
      <c r="D304" s="252"/>
      <c r="E304" s="252"/>
      <c r="F304" s="252"/>
      <c r="G304" s="252"/>
      <c r="H304" s="252"/>
      <c r="I304" s="252"/>
      <c r="J304" s="252"/>
      <c r="K304" s="333"/>
      <c r="L304" s="334"/>
      <c r="M304" s="240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</row>
    <row r="305" spans="1:1" ht="15.75" x14ac:dyDescent="0.25">
      <c r="A305" s="390" t="s">
        <v>350</v>
      </c>
    </row>
  </sheetData>
  <protectedRanges>
    <protectedRange sqref="A15:C25 A73:C83 A130:C140 A187:C197 A245:C255" name="Labor_3_2_1"/>
    <protectedRange sqref="A26:C32 A84:C90 A141:C147 A198:C204 A256:C262" name="Labor_3_2_4_2"/>
    <protectedRange sqref="A33:C34 A91:C92 A148:C149 A205:C206 A263:C264" name="Labor_1_4"/>
  </protectedRanges>
  <mergeCells count="256">
    <mergeCell ref="A16:B16"/>
    <mergeCell ref="F18:G18"/>
    <mergeCell ref="H18:I18"/>
    <mergeCell ref="J18:K18"/>
    <mergeCell ref="L18:M18"/>
    <mergeCell ref="N18:O18"/>
    <mergeCell ref="A3:H3"/>
    <mergeCell ref="A6:B6"/>
    <mergeCell ref="A7:B7"/>
    <mergeCell ref="A10:B10"/>
    <mergeCell ref="A11:B11"/>
    <mergeCell ref="A14:B14"/>
    <mergeCell ref="AB18:AC18"/>
    <mergeCell ref="AD18:AE18"/>
    <mergeCell ref="B19:B20"/>
    <mergeCell ref="D19:D20"/>
    <mergeCell ref="E19:E20"/>
    <mergeCell ref="F19:G19"/>
    <mergeCell ref="H19:I19"/>
    <mergeCell ref="J19:K19"/>
    <mergeCell ref="L19:M19"/>
    <mergeCell ref="N19:O19"/>
    <mergeCell ref="P18:Q18"/>
    <mergeCell ref="R18:S18"/>
    <mergeCell ref="T18:U18"/>
    <mergeCell ref="V18:W18"/>
    <mergeCell ref="X18:Y18"/>
    <mergeCell ref="Z18:AA18"/>
    <mergeCell ref="A46:E46"/>
    <mergeCell ref="A47:E47"/>
    <mergeCell ref="A48:E48"/>
    <mergeCell ref="A49:E49"/>
    <mergeCell ref="A50:E50"/>
    <mergeCell ref="A51:E51"/>
    <mergeCell ref="AB19:AC19"/>
    <mergeCell ref="AD19:AE19"/>
    <mergeCell ref="A42:E42"/>
    <mergeCell ref="A43:E43"/>
    <mergeCell ref="A44:E44"/>
    <mergeCell ref="A45:E45"/>
    <mergeCell ref="P19:Q19"/>
    <mergeCell ref="R19:S19"/>
    <mergeCell ref="T19:U19"/>
    <mergeCell ref="V19:W19"/>
    <mergeCell ref="X19:Y19"/>
    <mergeCell ref="Z19:AA19"/>
    <mergeCell ref="A64:B64"/>
    <mergeCell ref="A65:B65"/>
    <mergeCell ref="A68:B68"/>
    <mergeCell ref="A69:B69"/>
    <mergeCell ref="A72:B72"/>
    <mergeCell ref="A74:B74"/>
    <mergeCell ref="A52:E52"/>
    <mergeCell ref="A53:E53"/>
    <mergeCell ref="A54:E54"/>
    <mergeCell ref="A56:E56"/>
    <mergeCell ref="A57:E57"/>
    <mergeCell ref="A58:E58"/>
    <mergeCell ref="AD76:AE76"/>
    <mergeCell ref="B77:B78"/>
    <mergeCell ref="D77:D78"/>
    <mergeCell ref="E77:E78"/>
    <mergeCell ref="F77:G77"/>
    <mergeCell ref="H77:I77"/>
    <mergeCell ref="J77:K77"/>
    <mergeCell ref="L77:M77"/>
    <mergeCell ref="N77:O77"/>
    <mergeCell ref="P77:Q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A105:E105"/>
    <mergeCell ref="A106:E106"/>
    <mergeCell ref="A107:E107"/>
    <mergeCell ref="A108:E108"/>
    <mergeCell ref="A109:E109"/>
    <mergeCell ref="A110:E110"/>
    <mergeCell ref="AD77:AE77"/>
    <mergeCell ref="A100:E100"/>
    <mergeCell ref="A101:E101"/>
    <mergeCell ref="A102:E102"/>
    <mergeCell ref="A103:E103"/>
    <mergeCell ref="A104:E104"/>
    <mergeCell ref="R77:S77"/>
    <mergeCell ref="T77:U77"/>
    <mergeCell ref="V77:W77"/>
    <mergeCell ref="X77:Y77"/>
    <mergeCell ref="Z77:AA77"/>
    <mergeCell ref="AB77:AC77"/>
    <mergeCell ref="A122:B122"/>
    <mergeCell ref="A125:B125"/>
    <mergeCell ref="A126:B126"/>
    <mergeCell ref="A129:B129"/>
    <mergeCell ref="A131:B131"/>
    <mergeCell ref="F133:G133"/>
    <mergeCell ref="A111:E111"/>
    <mergeCell ref="A112:E112"/>
    <mergeCell ref="A114:E114"/>
    <mergeCell ref="A115:E115"/>
    <mergeCell ref="A116:E116"/>
    <mergeCell ref="A121:B121"/>
    <mergeCell ref="T133:U133"/>
    <mergeCell ref="V133:W133"/>
    <mergeCell ref="X133:Y133"/>
    <mergeCell ref="Z133:AA133"/>
    <mergeCell ref="AB133:AC133"/>
    <mergeCell ref="AD133:AE133"/>
    <mergeCell ref="H133:I133"/>
    <mergeCell ref="J133:K133"/>
    <mergeCell ref="L133:M133"/>
    <mergeCell ref="N133:O133"/>
    <mergeCell ref="P133:Q133"/>
    <mergeCell ref="R133:S133"/>
    <mergeCell ref="X134:Y134"/>
    <mergeCell ref="Z134:AA134"/>
    <mergeCell ref="AB134:AC134"/>
    <mergeCell ref="AD134:AE134"/>
    <mergeCell ref="A157:E157"/>
    <mergeCell ref="A158:E158"/>
    <mergeCell ref="L134:M134"/>
    <mergeCell ref="N134:O134"/>
    <mergeCell ref="P134:Q134"/>
    <mergeCell ref="R134:S134"/>
    <mergeCell ref="T134:U134"/>
    <mergeCell ref="V134:W134"/>
    <mergeCell ref="B134:B135"/>
    <mergeCell ref="D134:D135"/>
    <mergeCell ref="E134:E135"/>
    <mergeCell ref="F134:G134"/>
    <mergeCell ref="H134:I134"/>
    <mergeCell ref="J134:K134"/>
    <mergeCell ref="A165:E165"/>
    <mergeCell ref="A166:E166"/>
    <mergeCell ref="A167:E167"/>
    <mergeCell ref="A168:E168"/>
    <mergeCell ref="A169:E169"/>
    <mergeCell ref="A171:E171"/>
    <mergeCell ref="A159:E159"/>
    <mergeCell ref="A160:E160"/>
    <mergeCell ref="A161:E161"/>
    <mergeCell ref="A162:E162"/>
    <mergeCell ref="A163:E163"/>
    <mergeCell ref="A164:E164"/>
    <mergeCell ref="A186:B186"/>
    <mergeCell ref="A188:B188"/>
    <mergeCell ref="F190:G190"/>
    <mergeCell ref="H190:I190"/>
    <mergeCell ref="J190:K190"/>
    <mergeCell ref="L190:M190"/>
    <mergeCell ref="A172:E172"/>
    <mergeCell ref="A173:E173"/>
    <mergeCell ref="A178:B178"/>
    <mergeCell ref="A179:B179"/>
    <mergeCell ref="A182:B182"/>
    <mergeCell ref="A183:B183"/>
    <mergeCell ref="Z190:AA190"/>
    <mergeCell ref="AB190:AC190"/>
    <mergeCell ref="AD190:AE190"/>
    <mergeCell ref="B191:B192"/>
    <mergeCell ref="D191:D192"/>
    <mergeCell ref="E191:E192"/>
    <mergeCell ref="F191:G191"/>
    <mergeCell ref="H191:I191"/>
    <mergeCell ref="J191:K191"/>
    <mergeCell ref="L191:M191"/>
    <mergeCell ref="N190:O190"/>
    <mergeCell ref="P190:Q190"/>
    <mergeCell ref="R190:S190"/>
    <mergeCell ref="T190:U190"/>
    <mergeCell ref="V190:W190"/>
    <mergeCell ref="X190:Y190"/>
    <mergeCell ref="Z191:AA191"/>
    <mergeCell ref="AB191:AC191"/>
    <mergeCell ref="AD191:AE191"/>
    <mergeCell ref="A214:E214"/>
    <mergeCell ref="A215:E215"/>
    <mergeCell ref="A216:E216"/>
    <mergeCell ref="N191:O191"/>
    <mergeCell ref="P191:Q191"/>
    <mergeCell ref="R191:S191"/>
    <mergeCell ref="T191:U191"/>
    <mergeCell ref="V191:W191"/>
    <mergeCell ref="X191:Y191"/>
    <mergeCell ref="A223:E223"/>
    <mergeCell ref="A224:E224"/>
    <mergeCell ref="A225:E225"/>
    <mergeCell ref="A226:E226"/>
    <mergeCell ref="A228:E228"/>
    <mergeCell ref="A229:E229"/>
    <mergeCell ref="A217:E217"/>
    <mergeCell ref="A218:E218"/>
    <mergeCell ref="A219:E219"/>
    <mergeCell ref="A220:E220"/>
    <mergeCell ref="A221:E221"/>
    <mergeCell ref="A222:E222"/>
    <mergeCell ref="A246:B246"/>
    <mergeCell ref="F248:G248"/>
    <mergeCell ref="H248:I248"/>
    <mergeCell ref="J248:K248"/>
    <mergeCell ref="L248:M248"/>
    <mergeCell ref="N248:O248"/>
    <mergeCell ref="A230:E230"/>
    <mergeCell ref="A236:B236"/>
    <mergeCell ref="A237:B237"/>
    <mergeCell ref="A240:B240"/>
    <mergeCell ref="A241:B241"/>
    <mergeCell ref="A244:B244"/>
    <mergeCell ref="AB248:AC248"/>
    <mergeCell ref="AD248:AE248"/>
    <mergeCell ref="B249:B250"/>
    <mergeCell ref="D249:D250"/>
    <mergeCell ref="E249:E250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Y248"/>
    <mergeCell ref="Z248:AA248"/>
    <mergeCell ref="AB249:AC249"/>
    <mergeCell ref="AD249:AE249"/>
    <mergeCell ref="Z249:AA249"/>
    <mergeCell ref="A272:E272"/>
    <mergeCell ref="A273:E273"/>
    <mergeCell ref="A274:E274"/>
    <mergeCell ref="A275:E275"/>
    <mergeCell ref="P249:Q249"/>
    <mergeCell ref="R249:S249"/>
    <mergeCell ref="T249:U249"/>
    <mergeCell ref="V249:W249"/>
    <mergeCell ref="X249:Y249"/>
    <mergeCell ref="A282:E282"/>
    <mergeCell ref="A283:E283"/>
    <mergeCell ref="A284:E284"/>
    <mergeCell ref="A286:E286"/>
    <mergeCell ref="A287:E287"/>
    <mergeCell ref="A288:E288"/>
    <mergeCell ref="A276:E276"/>
    <mergeCell ref="A277:E277"/>
    <mergeCell ref="A278:E278"/>
    <mergeCell ref="A279:E279"/>
    <mergeCell ref="A280:E280"/>
    <mergeCell ref="A281:E281"/>
  </mergeCells>
  <printOptions horizontalCentered="1"/>
  <pageMargins left="0.5" right="0.5" top="1.17" bottom="0.48" header="0.5" footer="0.5"/>
  <pageSetup scale="89" orientation="portrait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204"/>
  <sheetViews>
    <sheetView workbookViewId="0">
      <selection activeCell="A25" sqref="A25"/>
    </sheetView>
  </sheetViews>
  <sheetFormatPr defaultRowHeight="12.75" x14ac:dyDescent="0.2"/>
  <cols>
    <col min="1" max="1" width="27.42578125" bestFit="1" customWidth="1"/>
    <col min="3" max="3" width="13" customWidth="1"/>
    <col min="5" max="5" width="9.140625" style="87"/>
    <col min="7" max="8" width="9.140625" style="87"/>
  </cols>
  <sheetData>
    <row r="1" spans="1:21" x14ac:dyDescent="0.2">
      <c r="A1" s="505"/>
      <c r="B1" s="506"/>
      <c r="C1" s="506"/>
      <c r="D1" s="506"/>
      <c r="E1" s="506"/>
      <c r="F1" s="506"/>
      <c r="G1" s="506"/>
      <c r="H1" s="507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</row>
    <row r="2" spans="1:21" x14ac:dyDescent="0.2">
      <c r="A2" s="508"/>
      <c r="B2" s="509"/>
      <c r="C2" s="509"/>
      <c r="D2" s="509"/>
      <c r="E2" s="509"/>
      <c r="F2" s="509"/>
      <c r="G2" s="509"/>
      <c r="H2" s="510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</row>
    <row r="3" spans="1:21" x14ac:dyDescent="0.2">
      <c r="A3" s="511"/>
      <c r="B3" s="503"/>
      <c r="C3" s="503"/>
      <c r="D3" s="503"/>
      <c r="E3" s="503"/>
      <c r="F3" s="503"/>
      <c r="G3" s="503"/>
      <c r="H3" s="504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</row>
    <row r="4" spans="1:21" ht="15.75" x14ac:dyDescent="0.25">
      <c r="A4" s="512" t="s">
        <v>115</v>
      </c>
      <c r="B4" s="513"/>
      <c r="C4" s="513"/>
      <c r="D4" s="513"/>
      <c r="E4" s="513"/>
      <c r="F4" s="513"/>
      <c r="G4" s="513"/>
      <c r="H4" s="514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</row>
    <row r="5" spans="1:21" x14ac:dyDescent="0.2">
      <c r="A5" s="502"/>
      <c r="B5" s="503"/>
      <c r="C5" s="503"/>
      <c r="D5" s="503"/>
      <c r="E5" s="503"/>
      <c r="F5" s="503"/>
      <c r="G5" s="503"/>
      <c r="H5" s="504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</row>
    <row r="6" spans="1:21" ht="15.75" x14ac:dyDescent="0.25">
      <c r="A6" s="515" t="s">
        <v>117</v>
      </c>
      <c r="B6" s="516"/>
      <c r="C6" s="516"/>
      <c r="D6" s="516"/>
      <c r="E6" s="516"/>
      <c r="F6" s="516"/>
      <c r="G6" s="516"/>
      <c r="H6" s="517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</row>
    <row r="7" spans="1:21" x14ac:dyDescent="0.2">
      <c r="A7" s="511"/>
      <c r="B7" s="518"/>
      <c r="C7" s="518"/>
      <c r="D7" s="518"/>
      <c r="E7" s="518"/>
      <c r="F7" s="518"/>
      <c r="G7" s="518"/>
      <c r="H7" s="519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</row>
    <row r="8" spans="1:21" ht="24.75" customHeight="1" x14ac:dyDescent="0.2">
      <c r="A8" s="520" t="s">
        <v>55</v>
      </c>
      <c r="B8" s="522" t="s">
        <v>66</v>
      </c>
      <c r="C8" s="522" t="s">
        <v>67</v>
      </c>
      <c r="D8" s="524" t="s">
        <v>76</v>
      </c>
      <c r="E8" s="525"/>
      <c r="F8" s="525"/>
      <c r="G8" s="525"/>
      <c r="H8" s="526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">
      <c r="A9" s="521"/>
      <c r="B9" s="523"/>
      <c r="C9" s="523"/>
      <c r="D9" s="527"/>
      <c r="E9" s="528"/>
      <c r="F9" s="528"/>
      <c r="G9" s="528"/>
      <c r="H9" s="529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ht="17.45" customHeight="1" x14ac:dyDescent="0.2">
      <c r="A10" s="521"/>
      <c r="B10" s="105" t="s">
        <v>70</v>
      </c>
      <c r="C10" s="105" t="s">
        <v>71</v>
      </c>
      <c r="D10" s="106" t="s">
        <v>1</v>
      </c>
      <c r="E10" s="106" t="s">
        <v>2</v>
      </c>
      <c r="F10" s="105" t="s">
        <v>3</v>
      </c>
      <c r="G10" s="106" t="s">
        <v>4</v>
      </c>
      <c r="H10" s="107" t="s">
        <v>5</v>
      </c>
      <c r="I10" s="78"/>
      <c r="J10" s="79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">
      <c r="A11" s="108" t="s">
        <v>6</v>
      </c>
      <c r="B11" s="109"/>
      <c r="C11" s="109"/>
      <c r="D11" s="110"/>
      <c r="E11" s="110"/>
      <c r="F11" s="109"/>
      <c r="G11" s="110"/>
      <c r="H11" s="111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">
      <c r="A12" s="108" t="s">
        <v>7</v>
      </c>
      <c r="B12" s="112"/>
      <c r="C12" s="112"/>
      <c r="D12" s="110"/>
      <c r="E12" s="110"/>
      <c r="F12" s="112"/>
      <c r="G12" s="110"/>
      <c r="H12" s="111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x14ac:dyDescent="0.2">
      <c r="A13" s="108" t="s">
        <v>8</v>
      </c>
      <c r="B13" s="113"/>
      <c r="C13" s="113"/>
      <c r="D13" s="110"/>
      <c r="E13" s="110"/>
      <c r="F13" s="113"/>
      <c r="G13" s="110"/>
      <c r="H13" s="111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</row>
    <row r="14" spans="1:21" x14ac:dyDescent="0.2">
      <c r="A14" s="108" t="s">
        <v>9</v>
      </c>
      <c r="B14" s="113"/>
      <c r="C14" s="113"/>
      <c r="D14" s="110"/>
      <c r="E14" s="110"/>
      <c r="F14" s="113"/>
      <c r="G14" s="110"/>
      <c r="H14" s="111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</row>
    <row r="15" spans="1:21" x14ac:dyDescent="0.2">
      <c r="A15" s="108" t="s">
        <v>10</v>
      </c>
      <c r="B15" s="113"/>
      <c r="C15" s="113"/>
      <c r="D15" s="110"/>
      <c r="E15" s="110"/>
      <c r="F15" s="113"/>
      <c r="G15" s="110"/>
      <c r="H15" s="111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</row>
    <row r="16" spans="1:21" x14ac:dyDescent="0.2">
      <c r="A16" s="108" t="s">
        <v>11</v>
      </c>
      <c r="B16" s="113"/>
      <c r="C16" s="113"/>
      <c r="D16" s="110"/>
      <c r="E16" s="110"/>
      <c r="F16" s="113"/>
      <c r="G16" s="110"/>
      <c r="H16" s="111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</row>
    <row r="17" spans="1:21" x14ac:dyDescent="0.2">
      <c r="A17" s="108" t="s">
        <v>12</v>
      </c>
      <c r="B17" s="113"/>
      <c r="C17" s="113"/>
      <c r="D17" s="110"/>
      <c r="E17" s="110"/>
      <c r="F17" s="113"/>
      <c r="G17" s="110"/>
      <c r="H17" s="111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</row>
    <row r="18" spans="1:21" x14ac:dyDescent="0.2">
      <c r="A18" s="108" t="s">
        <v>13</v>
      </c>
      <c r="B18" s="113"/>
      <c r="C18" s="113"/>
      <c r="D18" s="110"/>
      <c r="E18" s="110"/>
      <c r="F18" s="113"/>
      <c r="G18" s="110"/>
      <c r="H18" s="111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</row>
    <row r="19" spans="1:21" x14ac:dyDescent="0.2">
      <c r="A19" s="108" t="s">
        <v>14</v>
      </c>
      <c r="B19" s="113"/>
      <c r="C19" s="113"/>
      <c r="D19" s="110"/>
      <c r="E19" s="110"/>
      <c r="F19" s="113"/>
      <c r="G19" s="110"/>
      <c r="H19" s="111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</row>
    <row r="20" spans="1:21" x14ac:dyDescent="0.2">
      <c r="A20" s="108" t="s">
        <v>15</v>
      </c>
      <c r="B20" s="113"/>
      <c r="C20" s="113"/>
      <c r="D20" s="110"/>
      <c r="E20" s="110"/>
      <c r="F20" s="113"/>
      <c r="G20" s="110"/>
      <c r="H20" s="111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</row>
    <row r="21" spans="1:21" x14ac:dyDescent="0.2">
      <c r="A21" s="108" t="s">
        <v>16</v>
      </c>
      <c r="B21" s="113"/>
      <c r="C21" s="113"/>
      <c r="D21" s="110"/>
      <c r="E21" s="110"/>
      <c r="F21" s="113"/>
      <c r="G21" s="110"/>
      <c r="H21" s="111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</row>
    <row r="22" spans="1:21" x14ac:dyDescent="0.2">
      <c r="A22" s="108" t="s">
        <v>17</v>
      </c>
      <c r="B22" s="113"/>
      <c r="C22" s="113"/>
      <c r="D22" s="110"/>
      <c r="E22" s="110"/>
      <c r="F22" s="113"/>
      <c r="G22" s="110"/>
      <c r="H22" s="111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</row>
    <row r="23" spans="1:21" x14ac:dyDescent="0.2">
      <c r="A23" s="108" t="s">
        <v>18</v>
      </c>
      <c r="B23" s="113"/>
      <c r="C23" s="113"/>
      <c r="D23" s="110"/>
      <c r="E23" s="110"/>
      <c r="F23" s="113"/>
      <c r="G23" s="110"/>
      <c r="H23" s="111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</row>
    <row r="24" spans="1:21" x14ac:dyDescent="0.2">
      <c r="A24" s="108" t="s">
        <v>19</v>
      </c>
      <c r="B24" s="113"/>
      <c r="C24" s="113"/>
      <c r="D24" s="114"/>
      <c r="E24" s="114"/>
      <c r="F24" s="115"/>
      <c r="G24" s="114"/>
      <c r="H24" s="116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</row>
    <row r="25" spans="1:21" x14ac:dyDescent="0.2">
      <c r="A25" s="108"/>
      <c r="B25" s="113"/>
      <c r="C25" s="113"/>
      <c r="D25" s="110"/>
      <c r="E25" s="110"/>
      <c r="F25" s="113"/>
      <c r="G25" s="110"/>
      <c r="H25" s="111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</row>
    <row r="26" spans="1:21" x14ac:dyDescent="0.2">
      <c r="A26" s="108" t="s">
        <v>20</v>
      </c>
      <c r="B26" s="112"/>
      <c r="C26" s="112"/>
      <c r="D26" s="110"/>
      <c r="E26" s="110"/>
      <c r="F26" s="112"/>
      <c r="G26" s="110"/>
      <c r="H26" s="111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</row>
    <row r="27" spans="1:21" x14ac:dyDescent="0.2">
      <c r="A27" s="108"/>
      <c r="B27" s="109"/>
      <c r="C27" s="109"/>
      <c r="D27" s="110"/>
      <c r="E27" s="110"/>
      <c r="F27" s="109"/>
      <c r="G27" s="110"/>
      <c r="H27" s="111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</row>
    <row r="28" spans="1:21" x14ac:dyDescent="0.2">
      <c r="A28" s="108"/>
      <c r="B28" s="109"/>
      <c r="C28" s="109"/>
      <c r="D28" s="110"/>
      <c r="E28" s="110"/>
      <c r="F28" s="109"/>
      <c r="G28" s="110"/>
      <c r="H28" s="111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</row>
    <row r="29" spans="1:21" ht="15.75" x14ac:dyDescent="0.2">
      <c r="A29" s="108" t="s">
        <v>72</v>
      </c>
      <c r="B29" s="109"/>
      <c r="C29" s="109"/>
      <c r="D29" s="110"/>
      <c r="E29" s="110"/>
      <c r="F29" s="109"/>
      <c r="G29" s="110"/>
      <c r="H29" s="111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</row>
    <row r="30" spans="1:21" x14ac:dyDescent="0.2">
      <c r="A30" s="108" t="s">
        <v>21</v>
      </c>
      <c r="B30" s="112"/>
      <c r="C30" s="112"/>
      <c r="D30" s="110"/>
      <c r="E30" s="110"/>
      <c r="F30" s="112"/>
      <c r="G30" s="110"/>
      <c r="H30" s="111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</row>
    <row r="31" spans="1:21" x14ac:dyDescent="0.2">
      <c r="A31" s="108" t="s">
        <v>22</v>
      </c>
      <c r="B31" s="109"/>
      <c r="C31" s="109"/>
      <c r="D31" s="110"/>
      <c r="E31" s="110"/>
      <c r="F31" s="109"/>
      <c r="G31" s="110"/>
      <c r="H31" s="111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</row>
    <row r="32" spans="1:21" x14ac:dyDescent="0.2">
      <c r="A32" s="108"/>
      <c r="B32" s="109"/>
      <c r="C32" s="109"/>
      <c r="D32" s="110"/>
      <c r="E32" s="110"/>
      <c r="F32" s="109"/>
      <c r="G32" s="110"/>
      <c r="H32" s="111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</row>
    <row r="33" spans="1:21" x14ac:dyDescent="0.2">
      <c r="A33" s="108"/>
      <c r="B33" s="109"/>
      <c r="C33" s="109"/>
      <c r="D33" s="110"/>
      <c r="E33" s="110"/>
      <c r="F33" s="109"/>
      <c r="G33" s="110"/>
      <c r="H33" s="111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</row>
    <row r="34" spans="1:21" x14ac:dyDescent="0.2">
      <c r="A34" s="108" t="s">
        <v>23</v>
      </c>
      <c r="B34" s="117"/>
      <c r="C34" s="117"/>
      <c r="D34" s="110"/>
      <c r="E34" s="110"/>
      <c r="F34" s="117"/>
      <c r="G34" s="110"/>
      <c r="H34" s="111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</row>
    <row r="35" spans="1:21" x14ac:dyDescent="0.2">
      <c r="A35" s="511"/>
      <c r="B35" s="518"/>
      <c r="C35" s="518"/>
      <c r="D35" s="518"/>
      <c r="E35" s="518"/>
      <c r="F35" s="518"/>
      <c r="G35" s="518"/>
      <c r="H35" s="519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</row>
    <row r="36" spans="1:21" x14ac:dyDescent="0.2">
      <c r="A36" s="511"/>
      <c r="B36" s="518"/>
      <c r="C36" s="518"/>
      <c r="D36" s="518"/>
      <c r="E36" s="518"/>
      <c r="F36" s="518"/>
      <c r="G36" s="518"/>
      <c r="H36" s="519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</row>
    <row r="37" spans="1:21" ht="15.75" x14ac:dyDescent="0.2">
      <c r="A37" s="511" t="s">
        <v>73</v>
      </c>
      <c r="B37" s="518"/>
      <c r="C37" s="518"/>
      <c r="D37" s="518"/>
      <c r="E37" s="518"/>
      <c r="F37" s="518"/>
      <c r="G37" s="518"/>
      <c r="H37" s="519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</row>
    <row r="38" spans="1:21" x14ac:dyDescent="0.2">
      <c r="A38" s="511"/>
      <c r="B38" s="518"/>
      <c r="C38" s="518"/>
      <c r="D38" s="518"/>
      <c r="E38" s="518"/>
      <c r="F38" s="518"/>
      <c r="G38" s="518"/>
      <c r="H38" s="519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</row>
    <row r="39" spans="1:21" x14ac:dyDescent="0.2">
      <c r="A39" s="530" t="s">
        <v>74</v>
      </c>
      <c r="B39" s="531"/>
      <c r="C39" s="531"/>
      <c r="D39" s="531"/>
      <c r="E39" s="531"/>
      <c r="F39" s="531"/>
      <c r="G39" s="531"/>
      <c r="H39" s="532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</row>
    <row r="40" spans="1:21" x14ac:dyDescent="0.2">
      <c r="A40" s="521"/>
      <c r="B40" s="531"/>
      <c r="C40" s="531"/>
      <c r="D40" s="531"/>
      <c r="E40" s="531"/>
      <c r="F40" s="531"/>
      <c r="G40" s="531"/>
      <c r="H40" s="532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</row>
    <row r="41" spans="1:21" x14ac:dyDescent="0.2">
      <c r="A41" s="521"/>
      <c r="B41" s="531"/>
      <c r="C41" s="531"/>
      <c r="D41" s="531"/>
      <c r="E41" s="531"/>
      <c r="F41" s="531"/>
      <c r="G41" s="531"/>
      <c r="H41" s="532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</row>
    <row r="42" spans="1:21" ht="15.75" x14ac:dyDescent="0.2">
      <c r="A42" s="511" t="s">
        <v>75</v>
      </c>
      <c r="B42" s="518"/>
      <c r="C42" s="518"/>
      <c r="D42" s="518"/>
      <c r="E42" s="518"/>
      <c r="F42" s="518"/>
      <c r="G42" s="518"/>
      <c r="H42" s="519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</row>
    <row r="43" spans="1:21" x14ac:dyDescent="0.2">
      <c r="A43" s="108"/>
      <c r="B43" s="109"/>
      <c r="C43" s="109"/>
      <c r="D43" s="110"/>
      <c r="E43" s="110"/>
      <c r="F43" s="109"/>
      <c r="G43" s="110"/>
      <c r="H43" s="111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</row>
    <row r="44" spans="1:21" ht="13.5" thickBot="1" x14ac:dyDescent="0.25">
      <c r="A44" s="118"/>
      <c r="B44" s="119"/>
      <c r="C44" s="119"/>
      <c r="D44" s="120"/>
      <c r="E44" s="120"/>
      <c r="F44" s="119"/>
      <c r="G44" s="120"/>
      <c r="H44" s="121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</row>
    <row r="45" spans="1:21" x14ac:dyDescent="0.2">
      <c r="A45" s="78"/>
      <c r="B45" s="78"/>
      <c r="C45" s="78"/>
      <c r="D45" s="80"/>
      <c r="E45" s="80"/>
      <c r="F45" s="78"/>
      <c r="G45" s="80"/>
      <c r="H45" s="80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</row>
    <row r="46" spans="1:21" x14ac:dyDescent="0.2">
      <c r="A46" s="78"/>
      <c r="B46" s="78"/>
      <c r="C46" s="78"/>
      <c r="D46" s="80"/>
      <c r="E46" s="80"/>
      <c r="F46" s="78"/>
      <c r="G46" s="80"/>
      <c r="H46" s="80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</row>
    <row r="47" spans="1:21" s="87" customFormat="1" x14ac:dyDescent="0.2">
      <c r="A47" s="78"/>
      <c r="B47" s="78"/>
      <c r="C47" s="78"/>
      <c r="D47" s="80"/>
      <c r="E47" s="80"/>
      <c r="F47" s="78"/>
      <c r="G47" s="80"/>
      <c r="H47" s="80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</row>
    <row r="48" spans="1:21" x14ac:dyDescent="0.2">
      <c r="A48" s="78"/>
      <c r="B48" s="78"/>
      <c r="C48" s="78"/>
      <c r="D48" s="80"/>
      <c r="E48" s="80"/>
      <c r="F48" s="78"/>
      <c r="G48" s="80"/>
      <c r="H48" s="80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</row>
    <row r="49" spans="1:21" x14ac:dyDescent="0.2">
      <c r="A49" s="78"/>
      <c r="B49" s="78"/>
      <c r="C49" s="78"/>
      <c r="D49" s="80"/>
      <c r="E49" s="80"/>
      <c r="F49" s="78"/>
      <c r="G49" s="80"/>
      <c r="H49" s="80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</row>
    <row r="50" spans="1:21" x14ac:dyDescent="0.2">
      <c r="A50" s="78"/>
      <c r="B50" s="78"/>
      <c r="C50" s="78"/>
      <c r="D50" s="80"/>
      <c r="E50" s="80"/>
      <c r="F50" s="78"/>
      <c r="G50" s="80"/>
      <c r="H50" s="80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</row>
    <row r="51" spans="1:21" x14ac:dyDescent="0.2">
      <c r="A51" s="78"/>
      <c r="B51" s="78"/>
      <c r="C51" s="78"/>
      <c r="D51" s="80"/>
      <c r="E51" s="80"/>
      <c r="F51" s="78"/>
      <c r="G51" s="80"/>
      <c r="H51" s="80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</row>
    <row r="52" spans="1:21" x14ac:dyDescent="0.2">
      <c r="A52" s="78"/>
      <c r="B52" s="78"/>
      <c r="C52" s="78"/>
      <c r="D52" s="80"/>
      <c r="E52" s="80"/>
      <c r="F52" s="78"/>
      <c r="G52" s="80"/>
      <c r="H52" s="80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</row>
    <row r="53" spans="1:21" x14ac:dyDescent="0.2">
      <c r="A53" s="78"/>
      <c r="B53" s="78"/>
      <c r="C53" s="78"/>
      <c r="D53" s="80"/>
      <c r="E53" s="80"/>
      <c r="F53" s="78"/>
      <c r="G53" s="80"/>
      <c r="H53" s="80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</row>
    <row r="54" spans="1:21" x14ac:dyDescent="0.2">
      <c r="A54" s="78"/>
      <c r="B54" s="78"/>
      <c r="C54" s="78"/>
      <c r="D54" s="80"/>
      <c r="E54" s="80"/>
      <c r="F54" s="78"/>
      <c r="G54" s="80"/>
      <c r="H54" s="80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</row>
    <row r="55" spans="1:21" x14ac:dyDescent="0.2">
      <c r="A55" s="78"/>
      <c r="B55" s="78"/>
      <c r="C55" s="78"/>
      <c r="D55" s="80"/>
      <c r="E55" s="80"/>
      <c r="F55" s="78"/>
      <c r="G55" s="80"/>
      <c r="H55" s="80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</row>
    <row r="56" spans="1:21" x14ac:dyDescent="0.2">
      <c r="A56" s="78"/>
      <c r="B56" s="78"/>
      <c r="C56" s="78"/>
      <c r="D56" s="80"/>
      <c r="E56" s="80"/>
      <c r="F56" s="78"/>
      <c r="G56" s="80"/>
      <c r="H56" s="80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</row>
    <row r="57" spans="1:21" x14ac:dyDescent="0.2">
      <c r="A57" s="78"/>
      <c r="B57" s="78"/>
      <c r="C57" s="78"/>
      <c r="D57" s="80"/>
      <c r="E57" s="80"/>
      <c r="F57" s="78"/>
      <c r="G57" s="80"/>
      <c r="H57" s="80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</row>
    <row r="58" spans="1:21" x14ac:dyDescent="0.2">
      <c r="A58" s="78"/>
      <c r="B58" s="78"/>
      <c r="C58" s="78"/>
      <c r="D58" s="80"/>
      <c r="E58" s="80"/>
      <c r="F58" s="78"/>
      <c r="G58" s="80"/>
      <c r="H58" s="80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</row>
    <row r="59" spans="1:21" x14ac:dyDescent="0.2">
      <c r="A59" s="78"/>
      <c r="B59" s="78"/>
      <c r="C59" s="78"/>
      <c r="D59" s="80"/>
      <c r="E59" s="80"/>
      <c r="F59" s="78"/>
      <c r="G59" s="80"/>
      <c r="H59" s="80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</row>
    <row r="60" spans="1:21" x14ac:dyDescent="0.2">
      <c r="A60" s="78"/>
      <c r="B60" s="78"/>
      <c r="C60" s="78"/>
      <c r="D60" s="80"/>
      <c r="E60" s="80"/>
      <c r="F60" s="78"/>
      <c r="G60" s="80"/>
      <c r="H60" s="80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</row>
    <row r="61" spans="1:21" x14ac:dyDescent="0.2">
      <c r="A61" s="78"/>
      <c r="B61" s="78"/>
      <c r="C61" s="78"/>
      <c r="D61" s="80"/>
      <c r="E61" s="80"/>
      <c r="F61" s="78"/>
      <c r="G61" s="80"/>
      <c r="H61" s="80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</row>
    <row r="62" spans="1:21" x14ac:dyDescent="0.2">
      <c r="A62" s="78"/>
      <c r="B62" s="78"/>
      <c r="C62" s="78"/>
      <c r="D62" s="80"/>
      <c r="E62" s="80"/>
      <c r="F62" s="78"/>
      <c r="G62" s="80"/>
      <c r="H62" s="80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</row>
    <row r="63" spans="1:21" x14ac:dyDescent="0.2">
      <c r="A63" s="78"/>
      <c r="B63" s="78"/>
      <c r="C63" s="78"/>
      <c r="D63" s="80"/>
      <c r="E63" s="80"/>
      <c r="F63" s="78"/>
      <c r="G63" s="80"/>
      <c r="H63" s="80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</row>
    <row r="64" spans="1:21" x14ac:dyDescent="0.2">
      <c r="A64" s="78"/>
      <c r="B64" s="78"/>
      <c r="C64" s="78"/>
      <c r="D64" s="80"/>
      <c r="E64" s="80"/>
      <c r="F64" s="78"/>
      <c r="G64" s="80"/>
      <c r="H64" s="80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</row>
    <row r="65" spans="1:21" x14ac:dyDescent="0.2">
      <c r="A65" s="78"/>
      <c r="B65" s="78"/>
      <c r="C65" s="78"/>
      <c r="D65" s="80"/>
      <c r="E65" s="80"/>
      <c r="F65" s="78"/>
      <c r="G65" s="80"/>
      <c r="H65" s="80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</row>
    <row r="66" spans="1:21" x14ac:dyDescent="0.2">
      <c r="A66" s="78"/>
      <c r="B66" s="78"/>
      <c r="C66" s="78"/>
      <c r="D66" s="80"/>
      <c r="E66" s="80"/>
      <c r="F66" s="78"/>
      <c r="G66" s="80"/>
      <c r="H66" s="80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</row>
    <row r="67" spans="1:21" x14ac:dyDescent="0.2">
      <c r="A67" s="78"/>
      <c r="B67" s="78"/>
      <c r="C67" s="78"/>
      <c r="D67" s="80"/>
      <c r="E67" s="80"/>
      <c r="F67" s="78"/>
      <c r="G67" s="80"/>
      <c r="H67" s="80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</row>
    <row r="68" spans="1:21" x14ac:dyDescent="0.2">
      <c r="A68" s="78"/>
      <c r="B68" s="78"/>
      <c r="C68" s="78"/>
      <c r="D68" s="80"/>
      <c r="E68" s="80"/>
      <c r="F68" s="78"/>
      <c r="G68" s="80"/>
      <c r="H68" s="80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</row>
    <row r="69" spans="1:21" x14ac:dyDescent="0.2">
      <c r="A69" s="78"/>
      <c r="B69" s="78"/>
      <c r="C69" s="78"/>
      <c r="D69" s="80"/>
      <c r="E69" s="80"/>
      <c r="F69" s="78"/>
      <c r="G69" s="80"/>
      <c r="H69" s="80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</row>
    <row r="70" spans="1:21" x14ac:dyDescent="0.2">
      <c r="A70" s="78"/>
      <c r="B70" s="78"/>
      <c r="C70" s="78"/>
      <c r="D70" s="80"/>
      <c r="E70" s="80"/>
      <c r="F70" s="78"/>
      <c r="G70" s="80"/>
      <c r="H70" s="80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</row>
    <row r="71" spans="1:21" x14ac:dyDescent="0.2">
      <c r="A71" s="78"/>
      <c r="B71" s="78"/>
      <c r="C71" s="78"/>
      <c r="D71" s="80"/>
      <c r="E71" s="80"/>
      <c r="F71" s="78"/>
      <c r="G71" s="80"/>
      <c r="H71" s="80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</row>
    <row r="72" spans="1:21" x14ac:dyDescent="0.2">
      <c r="A72" s="78"/>
      <c r="B72" s="78"/>
      <c r="C72" s="78"/>
      <c r="D72" s="80"/>
      <c r="E72" s="80"/>
      <c r="F72" s="78"/>
      <c r="G72" s="80"/>
      <c r="H72" s="80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</row>
    <row r="73" spans="1:21" x14ac:dyDescent="0.2">
      <c r="A73" s="78"/>
      <c r="B73" s="78"/>
      <c r="C73" s="78"/>
      <c r="D73" s="80"/>
      <c r="E73" s="80"/>
      <c r="F73" s="78"/>
      <c r="G73" s="80"/>
      <c r="H73" s="80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</row>
    <row r="74" spans="1:21" x14ac:dyDescent="0.2">
      <c r="A74" s="78"/>
      <c r="B74" s="78"/>
      <c r="C74" s="78"/>
      <c r="D74" s="80"/>
      <c r="E74" s="80"/>
      <c r="F74" s="78"/>
      <c r="G74" s="80"/>
      <c r="H74" s="80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</row>
    <row r="75" spans="1:21" x14ac:dyDescent="0.2">
      <c r="A75" s="78"/>
      <c r="B75" s="78"/>
      <c r="C75" s="78"/>
      <c r="D75" s="80"/>
      <c r="E75" s="80"/>
      <c r="F75" s="78"/>
      <c r="G75" s="80"/>
      <c r="H75" s="80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</row>
    <row r="76" spans="1:21" x14ac:dyDescent="0.2">
      <c r="A76" s="78"/>
      <c r="B76" s="78"/>
      <c r="C76" s="78"/>
      <c r="D76" s="80"/>
      <c r="E76" s="80"/>
      <c r="F76" s="78"/>
      <c r="G76" s="80"/>
      <c r="H76" s="80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</row>
    <row r="77" spans="1:21" x14ac:dyDescent="0.2">
      <c r="A77" s="78"/>
      <c r="B77" s="78"/>
      <c r="C77" s="78"/>
      <c r="D77" s="80"/>
      <c r="E77" s="80"/>
      <c r="F77" s="78"/>
      <c r="G77" s="80"/>
      <c r="H77" s="80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</row>
    <row r="78" spans="1:21" x14ac:dyDescent="0.2">
      <c r="A78" s="78"/>
      <c r="B78" s="78"/>
      <c r="C78" s="78"/>
      <c r="D78" s="80"/>
      <c r="E78" s="80"/>
      <c r="F78" s="78"/>
      <c r="G78" s="80"/>
      <c r="H78" s="80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</row>
    <row r="79" spans="1:21" x14ac:dyDescent="0.2">
      <c r="A79" s="78"/>
      <c r="B79" s="78"/>
      <c r="C79" s="78"/>
      <c r="D79" s="80"/>
      <c r="E79" s="80"/>
      <c r="F79" s="78"/>
      <c r="G79" s="80"/>
      <c r="H79" s="80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</row>
    <row r="80" spans="1:21" x14ac:dyDescent="0.2">
      <c r="A80" s="78"/>
      <c r="B80" s="78"/>
      <c r="C80" s="78"/>
      <c r="D80" s="80"/>
      <c r="E80" s="80"/>
      <c r="F80" s="78"/>
      <c r="G80" s="80"/>
      <c r="H80" s="80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</row>
    <row r="81" spans="1:21" x14ac:dyDescent="0.2">
      <c r="A81" s="78"/>
      <c r="B81" s="78"/>
      <c r="C81" s="78"/>
      <c r="D81" s="80"/>
      <c r="E81" s="80"/>
      <c r="F81" s="78"/>
      <c r="G81" s="80"/>
      <c r="H81" s="80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</row>
    <row r="82" spans="1:21" x14ac:dyDescent="0.2">
      <c r="A82" s="78"/>
      <c r="B82" s="78"/>
      <c r="C82" s="78"/>
      <c r="D82" s="80"/>
      <c r="E82" s="80"/>
      <c r="F82" s="78"/>
      <c r="G82" s="80"/>
      <c r="H82" s="80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</row>
    <row r="83" spans="1:21" x14ac:dyDescent="0.2">
      <c r="A83" s="78"/>
      <c r="B83" s="78"/>
      <c r="C83" s="78"/>
      <c r="D83" s="80"/>
      <c r="E83" s="80"/>
      <c r="F83" s="78"/>
      <c r="G83" s="80"/>
      <c r="H83" s="80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</row>
    <row r="84" spans="1:21" x14ac:dyDescent="0.2">
      <c r="A84" s="78"/>
      <c r="B84" s="78"/>
      <c r="C84" s="78"/>
      <c r="D84" s="80"/>
      <c r="E84" s="80"/>
      <c r="F84" s="78"/>
      <c r="G84" s="80"/>
      <c r="H84" s="80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</row>
    <row r="85" spans="1:21" x14ac:dyDescent="0.2">
      <c r="A85" s="78"/>
      <c r="B85" s="78"/>
      <c r="C85" s="78"/>
      <c r="D85" s="80"/>
      <c r="E85" s="80"/>
      <c r="F85" s="78"/>
      <c r="G85" s="80"/>
      <c r="H85" s="80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</row>
    <row r="86" spans="1:21" x14ac:dyDescent="0.2">
      <c r="A86" s="78"/>
      <c r="B86" s="78"/>
      <c r="C86" s="78"/>
      <c r="D86" s="80"/>
      <c r="E86" s="80"/>
      <c r="F86" s="78"/>
      <c r="G86" s="80"/>
      <c r="H86" s="80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</row>
    <row r="87" spans="1:21" x14ac:dyDescent="0.2">
      <c r="A87" s="78"/>
      <c r="B87" s="78"/>
      <c r="C87" s="78"/>
      <c r="D87" s="80"/>
      <c r="E87" s="80"/>
      <c r="F87" s="78"/>
      <c r="G87" s="80"/>
      <c r="H87" s="80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</row>
    <row r="88" spans="1:21" x14ac:dyDescent="0.2">
      <c r="A88" s="78"/>
      <c r="B88" s="78"/>
      <c r="C88" s="78"/>
      <c r="D88" s="80"/>
      <c r="E88" s="80"/>
      <c r="F88" s="78"/>
      <c r="G88" s="80"/>
      <c r="H88" s="80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</row>
    <row r="89" spans="1:21" x14ac:dyDescent="0.2">
      <c r="A89" s="78"/>
      <c r="B89" s="78"/>
      <c r="C89" s="78"/>
      <c r="D89" s="80"/>
      <c r="E89" s="80"/>
      <c r="F89" s="78"/>
      <c r="G89" s="80"/>
      <c r="H89" s="80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</row>
    <row r="90" spans="1:21" x14ac:dyDescent="0.2">
      <c r="A90" s="78"/>
      <c r="B90" s="78"/>
      <c r="C90" s="78"/>
      <c r="D90" s="80"/>
      <c r="E90" s="80"/>
      <c r="F90" s="78"/>
      <c r="G90" s="80"/>
      <c r="H90" s="80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</row>
    <row r="91" spans="1:21" x14ac:dyDescent="0.2">
      <c r="A91" s="78"/>
      <c r="B91" s="78"/>
      <c r="C91" s="78"/>
      <c r="D91" s="80"/>
      <c r="E91" s="80"/>
      <c r="F91" s="78"/>
      <c r="G91" s="80"/>
      <c r="H91" s="80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</row>
    <row r="92" spans="1:21" x14ac:dyDescent="0.2">
      <c r="A92" s="78"/>
      <c r="B92" s="78"/>
      <c r="C92" s="78"/>
      <c r="D92" s="80"/>
      <c r="E92" s="80"/>
      <c r="F92" s="78"/>
      <c r="G92" s="80"/>
      <c r="H92" s="80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</row>
    <row r="93" spans="1:21" x14ac:dyDescent="0.2">
      <c r="A93" s="78"/>
      <c r="B93" s="78"/>
      <c r="C93" s="78"/>
      <c r="D93" s="80"/>
      <c r="E93" s="80"/>
      <c r="F93" s="78"/>
      <c r="G93" s="80"/>
      <c r="H93" s="80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</row>
    <row r="94" spans="1:21" x14ac:dyDescent="0.2">
      <c r="A94" s="78"/>
      <c r="B94" s="78"/>
      <c r="C94" s="78"/>
      <c r="D94" s="80"/>
      <c r="E94" s="80"/>
      <c r="F94" s="78"/>
      <c r="G94" s="80"/>
      <c r="H94" s="80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</row>
    <row r="95" spans="1:21" x14ac:dyDescent="0.2">
      <c r="A95" s="78"/>
      <c r="B95" s="78"/>
      <c r="C95" s="78"/>
      <c r="D95" s="80"/>
      <c r="E95" s="80"/>
      <c r="F95" s="78"/>
      <c r="G95" s="80"/>
      <c r="H95" s="80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</row>
    <row r="96" spans="1:21" x14ac:dyDescent="0.2">
      <c r="A96" s="78"/>
      <c r="B96" s="78"/>
      <c r="C96" s="78"/>
      <c r="D96" s="80"/>
      <c r="E96" s="80"/>
      <c r="F96" s="78"/>
      <c r="G96" s="80"/>
      <c r="H96" s="80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</row>
    <row r="97" spans="1:21" x14ac:dyDescent="0.2">
      <c r="A97" s="78"/>
      <c r="B97" s="78"/>
      <c r="C97" s="78"/>
      <c r="D97" s="80"/>
      <c r="E97" s="80"/>
      <c r="F97" s="78"/>
      <c r="G97" s="80"/>
      <c r="H97" s="80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</row>
    <row r="98" spans="1:21" x14ac:dyDescent="0.2">
      <c r="A98" s="78"/>
      <c r="B98" s="78"/>
      <c r="C98" s="78"/>
      <c r="D98" s="80"/>
      <c r="E98" s="80"/>
      <c r="F98" s="78"/>
      <c r="G98" s="80"/>
      <c r="H98" s="80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</row>
    <row r="99" spans="1:21" x14ac:dyDescent="0.2">
      <c r="A99" s="78"/>
      <c r="B99" s="78"/>
      <c r="C99" s="78"/>
      <c r="D99" s="80"/>
      <c r="E99" s="80"/>
      <c r="F99" s="78"/>
      <c r="G99" s="80"/>
      <c r="H99" s="80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</row>
    <row r="100" spans="1:21" x14ac:dyDescent="0.2">
      <c r="A100" s="78"/>
      <c r="B100" s="78"/>
      <c r="C100" s="78"/>
      <c r="D100" s="80"/>
      <c r="E100" s="80"/>
      <c r="F100" s="78"/>
      <c r="G100" s="80"/>
      <c r="H100" s="80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</row>
    <row r="101" spans="1:21" x14ac:dyDescent="0.2">
      <c r="A101" s="78"/>
      <c r="B101" s="78"/>
      <c r="C101" s="78"/>
      <c r="D101" s="80"/>
      <c r="E101" s="80"/>
      <c r="F101" s="78"/>
      <c r="G101" s="80"/>
      <c r="H101" s="80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</row>
    <row r="102" spans="1:21" x14ac:dyDescent="0.2">
      <c r="A102" s="78"/>
      <c r="B102" s="78"/>
      <c r="C102" s="78"/>
      <c r="D102" s="80"/>
      <c r="E102" s="80"/>
      <c r="F102" s="78"/>
      <c r="G102" s="80"/>
      <c r="H102" s="80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</row>
    <row r="103" spans="1:21" x14ac:dyDescent="0.2">
      <c r="A103" s="78"/>
      <c r="B103" s="78"/>
      <c r="C103" s="78"/>
      <c r="D103" s="80"/>
      <c r="E103" s="80"/>
      <c r="F103" s="78"/>
      <c r="G103" s="80"/>
      <c r="H103" s="80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</row>
    <row r="104" spans="1:21" x14ac:dyDescent="0.2">
      <c r="A104" s="78"/>
      <c r="B104" s="78"/>
      <c r="C104" s="78"/>
      <c r="D104" s="80"/>
      <c r="E104" s="80"/>
      <c r="F104" s="78"/>
      <c r="G104" s="80"/>
      <c r="H104" s="80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</row>
    <row r="105" spans="1:21" x14ac:dyDescent="0.2">
      <c r="A105" s="78"/>
      <c r="B105" s="78"/>
      <c r="C105" s="78"/>
      <c r="D105" s="80"/>
      <c r="E105" s="80"/>
      <c r="F105" s="78"/>
      <c r="G105" s="80"/>
      <c r="H105" s="80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</row>
    <row r="106" spans="1:21" x14ac:dyDescent="0.2">
      <c r="A106" s="78"/>
      <c r="B106" s="78"/>
      <c r="C106" s="78"/>
      <c r="D106" s="80"/>
      <c r="E106" s="80"/>
      <c r="F106" s="78"/>
      <c r="G106" s="80"/>
      <c r="H106" s="80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</row>
    <row r="107" spans="1:21" x14ac:dyDescent="0.2">
      <c r="A107" s="78"/>
      <c r="B107" s="78"/>
      <c r="C107" s="78"/>
      <c r="D107" s="80"/>
      <c r="E107" s="80"/>
      <c r="F107" s="78"/>
      <c r="G107" s="80"/>
      <c r="H107" s="80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</row>
    <row r="108" spans="1:21" x14ac:dyDescent="0.2">
      <c r="A108" s="78"/>
      <c r="B108" s="78"/>
      <c r="C108" s="78"/>
      <c r="D108" s="80"/>
      <c r="E108" s="80"/>
      <c r="F108" s="78"/>
      <c r="G108" s="80"/>
      <c r="H108" s="80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</row>
    <row r="109" spans="1:21" x14ac:dyDescent="0.2">
      <c r="A109" s="78"/>
      <c r="B109" s="78"/>
      <c r="C109" s="78"/>
      <c r="D109" s="80"/>
      <c r="E109" s="80"/>
      <c r="F109" s="78"/>
      <c r="G109" s="80"/>
      <c r="H109" s="80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</row>
    <row r="110" spans="1:21" x14ac:dyDescent="0.2">
      <c r="A110" s="78"/>
      <c r="B110" s="78"/>
      <c r="C110" s="78"/>
      <c r="D110" s="80"/>
      <c r="E110" s="80"/>
      <c r="F110" s="78"/>
      <c r="G110" s="80"/>
      <c r="H110" s="80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</row>
    <row r="111" spans="1:21" x14ac:dyDescent="0.2">
      <c r="A111" s="78"/>
      <c r="B111" s="78"/>
      <c r="C111" s="78"/>
      <c r="D111" s="80"/>
      <c r="E111" s="80"/>
      <c r="F111" s="78"/>
      <c r="G111" s="80"/>
      <c r="H111" s="80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</row>
    <row r="112" spans="1:21" x14ac:dyDescent="0.2">
      <c r="A112" s="78"/>
      <c r="B112" s="78"/>
      <c r="C112" s="78"/>
      <c r="D112" s="80"/>
      <c r="E112" s="80"/>
      <c r="F112" s="78"/>
      <c r="G112" s="80"/>
      <c r="H112" s="80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</row>
    <row r="113" spans="1:21" x14ac:dyDescent="0.2">
      <c r="A113" s="78"/>
      <c r="B113" s="78"/>
      <c r="C113" s="78"/>
      <c r="D113" s="80"/>
      <c r="E113" s="80"/>
      <c r="F113" s="78"/>
      <c r="G113" s="80"/>
      <c r="H113" s="80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</row>
    <row r="114" spans="1:21" x14ac:dyDescent="0.2">
      <c r="A114" s="78"/>
      <c r="B114" s="78"/>
      <c r="C114" s="78"/>
      <c r="D114" s="80"/>
      <c r="E114" s="80"/>
      <c r="F114" s="78"/>
      <c r="G114" s="80"/>
      <c r="H114" s="80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</row>
    <row r="115" spans="1:21" x14ac:dyDescent="0.2">
      <c r="A115" s="78"/>
      <c r="B115" s="78"/>
      <c r="C115" s="78"/>
      <c r="D115" s="80"/>
      <c r="E115" s="80"/>
      <c r="F115" s="78"/>
      <c r="G115" s="80"/>
      <c r="H115" s="80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</row>
    <row r="116" spans="1:21" x14ac:dyDescent="0.2">
      <c r="A116" s="78"/>
      <c r="B116" s="78"/>
      <c r="C116" s="78"/>
      <c r="D116" s="80"/>
      <c r="E116" s="80"/>
      <c r="F116" s="78"/>
      <c r="G116" s="80"/>
      <c r="H116" s="80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</row>
    <row r="117" spans="1:21" x14ac:dyDescent="0.2">
      <c r="A117" s="78"/>
      <c r="B117" s="78"/>
      <c r="C117" s="78"/>
      <c r="D117" s="80"/>
      <c r="E117" s="80"/>
      <c r="F117" s="78"/>
      <c r="G117" s="80"/>
      <c r="H117" s="80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</row>
    <row r="118" spans="1:21" x14ac:dyDescent="0.2">
      <c r="A118" s="78"/>
      <c r="B118" s="78"/>
      <c r="C118" s="78"/>
      <c r="D118" s="80"/>
      <c r="E118" s="80"/>
      <c r="F118" s="78"/>
      <c r="G118" s="80"/>
      <c r="H118" s="80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</row>
    <row r="119" spans="1:21" x14ac:dyDescent="0.2">
      <c r="A119" s="78"/>
      <c r="B119" s="78"/>
      <c r="C119" s="78"/>
      <c r="D119" s="80"/>
      <c r="E119" s="80"/>
      <c r="F119" s="78"/>
      <c r="G119" s="80"/>
      <c r="H119" s="80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</row>
    <row r="120" spans="1:21" x14ac:dyDescent="0.2">
      <c r="A120" s="78"/>
      <c r="B120" s="78"/>
      <c r="C120" s="78"/>
      <c r="D120" s="80"/>
      <c r="E120" s="80"/>
      <c r="F120" s="78"/>
      <c r="G120" s="80"/>
      <c r="H120" s="80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</row>
    <row r="121" spans="1:21" x14ac:dyDescent="0.2">
      <c r="A121" s="78"/>
      <c r="B121" s="78"/>
      <c r="C121" s="78"/>
      <c r="D121" s="80"/>
      <c r="E121" s="80"/>
      <c r="F121" s="78"/>
      <c r="G121" s="80"/>
      <c r="H121" s="80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</row>
    <row r="122" spans="1:21" x14ac:dyDescent="0.2">
      <c r="A122" s="78"/>
      <c r="B122" s="78"/>
      <c r="C122" s="78"/>
      <c r="D122" s="80"/>
      <c r="E122" s="80"/>
      <c r="F122" s="78"/>
      <c r="G122" s="80"/>
      <c r="H122" s="80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</row>
    <row r="123" spans="1:21" x14ac:dyDescent="0.2">
      <c r="A123" s="78"/>
      <c r="B123" s="78"/>
      <c r="C123" s="78"/>
      <c r="D123" s="80"/>
      <c r="E123" s="80"/>
      <c r="F123" s="78"/>
      <c r="G123" s="80"/>
      <c r="H123" s="80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</row>
    <row r="124" spans="1:21" x14ac:dyDescent="0.2">
      <c r="A124" s="78"/>
      <c r="B124" s="78"/>
      <c r="C124" s="78"/>
      <c r="D124" s="80"/>
      <c r="E124" s="80"/>
      <c r="F124" s="78"/>
      <c r="G124" s="80"/>
      <c r="H124" s="80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</row>
    <row r="125" spans="1:21" x14ac:dyDescent="0.2">
      <c r="A125" s="78"/>
      <c r="B125" s="78"/>
      <c r="C125" s="78"/>
      <c r="D125" s="80"/>
      <c r="E125" s="80"/>
      <c r="F125" s="78"/>
      <c r="G125" s="80"/>
      <c r="H125" s="80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</row>
    <row r="126" spans="1:21" x14ac:dyDescent="0.2">
      <c r="A126" s="78"/>
      <c r="B126" s="78"/>
      <c r="C126" s="78"/>
      <c r="D126" s="80"/>
      <c r="E126" s="80"/>
      <c r="F126" s="78"/>
      <c r="G126" s="80"/>
      <c r="H126" s="80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</row>
    <row r="127" spans="1:21" x14ac:dyDescent="0.2">
      <c r="A127" s="78"/>
      <c r="B127" s="78"/>
      <c r="C127" s="78"/>
      <c r="D127" s="80"/>
      <c r="E127" s="80"/>
      <c r="F127" s="78"/>
      <c r="G127" s="80"/>
      <c r="H127" s="80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</row>
    <row r="128" spans="1:21" x14ac:dyDescent="0.2">
      <c r="A128" s="78"/>
      <c r="B128" s="78"/>
      <c r="C128" s="78"/>
      <c r="D128" s="80"/>
      <c r="E128" s="80"/>
      <c r="F128" s="78"/>
      <c r="G128" s="80"/>
      <c r="H128" s="80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</row>
    <row r="129" spans="1:21" x14ac:dyDescent="0.2">
      <c r="A129" s="78"/>
      <c r="B129" s="78"/>
      <c r="C129" s="78"/>
      <c r="D129" s="80"/>
      <c r="E129" s="80"/>
      <c r="F129" s="78"/>
      <c r="G129" s="80"/>
      <c r="H129" s="80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</row>
    <row r="130" spans="1:21" x14ac:dyDescent="0.2">
      <c r="A130" s="78"/>
      <c r="B130" s="78"/>
      <c r="C130" s="78"/>
      <c r="D130" s="80"/>
      <c r="E130" s="80"/>
      <c r="F130" s="78"/>
      <c r="G130" s="80"/>
      <c r="H130" s="80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</row>
    <row r="131" spans="1:21" x14ac:dyDescent="0.2">
      <c r="A131" s="78"/>
      <c r="B131" s="78"/>
      <c r="C131" s="78"/>
      <c r="D131" s="80"/>
      <c r="E131" s="80"/>
      <c r="F131" s="78"/>
      <c r="G131" s="80"/>
      <c r="H131" s="80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</row>
    <row r="132" spans="1:21" x14ac:dyDescent="0.2">
      <c r="A132" s="78"/>
      <c r="B132" s="78"/>
      <c r="C132" s="78"/>
      <c r="D132" s="80"/>
      <c r="E132" s="80"/>
      <c r="F132" s="78"/>
      <c r="G132" s="80"/>
      <c r="H132" s="80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</row>
    <row r="133" spans="1:21" x14ac:dyDescent="0.2">
      <c r="A133" s="78"/>
      <c r="B133" s="78"/>
      <c r="C133" s="78"/>
      <c r="D133" s="80"/>
      <c r="E133" s="80"/>
      <c r="F133" s="78"/>
      <c r="G133" s="80"/>
      <c r="H133" s="80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</row>
    <row r="134" spans="1:21" x14ac:dyDescent="0.2">
      <c r="A134" s="78"/>
      <c r="B134" s="78"/>
      <c r="C134" s="78"/>
      <c r="D134" s="80"/>
      <c r="E134" s="80"/>
      <c r="F134" s="78"/>
      <c r="G134" s="80"/>
      <c r="H134" s="80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</row>
    <row r="135" spans="1:21" x14ac:dyDescent="0.2">
      <c r="A135" s="78"/>
      <c r="B135" s="78"/>
      <c r="C135" s="78"/>
      <c r="D135" s="80"/>
      <c r="E135" s="80"/>
      <c r="F135" s="78"/>
      <c r="G135" s="80"/>
      <c r="H135" s="80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</row>
    <row r="136" spans="1:21" x14ac:dyDescent="0.2">
      <c r="A136" s="78"/>
      <c r="B136" s="78"/>
      <c r="C136" s="78"/>
      <c r="D136" s="80"/>
      <c r="E136" s="80"/>
      <c r="F136" s="78"/>
      <c r="G136" s="80"/>
      <c r="H136" s="80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</row>
    <row r="137" spans="1:21" x14ac:dyDescent="0.2">
      <c r="A137" s="78"/>
      <c r="B137" s="78"/>
      <c r="C137" s="78"/>
      <c r="D137" s="80"/>
      <c r="E137" s="80"/>
      <c r="F137" s="78"/>
      <c r="G137" s="80"/>
      <c r="H137" s="80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</row>
    <row r="138" spans="1:21" x14ac:dyDescent="0.2">
      <c r="A138" s="78"/>
      <c r="B138" s="78"/>
      <c r="C138" s="78"/>
      <c r="D138" s="80"/>
      <c r="E138" s="80"/>
      <c r="F138" s="78"/>
      <c r="G138" s="80"/>
      <c r="H138" s="80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</row>
    <row r="139" spans="1:21" x14ac:dyDescent="0.2">
      <c r="A139" s="78"/>
      <c r="B139" s="78"/>
      <c r="C139" s="78"/>
      <c r="D139" s="80"/>
      <c r="E139" s="80"/>
      <c r="F139" s="78"/>
      <c r="G139" s="80"/>
      <c r="H139" s="80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</row>
    <row r="140" spans="1:21" x14ac:dyDescent="0.2">
      <c r="A140" s="78"/>
      <c r="B140" s="78"/>
      <c r="C140" s="78"/>
      <c r="D140" s="80"/>
      <c r="E140" s="80"/>
      <c r="F140" s="78"/>
      <c r="G140" s="80"/>
      <c r="H140" s="80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</row>
    <row r="141" spans="1:21" x14ac:dyDescent="0.2">
      <c r="A141" s="78"/>
      <c r="B141" s="78"/>
      <c r="C141" s="78"/>
      <c r="D141" s="80"/>
      <c r="E141" s="80"/>
      <c r="F141" s="78"/>
      <c r="G141" s="80"/>
      <c r="H141" s="80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</row>
    <row r="142" spans="1:21" x14ac:dyDescent="0.2">
      <c r="A142" s="78"/>
      <c r="B142" s="78"/>
      <c r="C142" s="78"/>
      <c r="D142" s="80"/>
      <c r="E142" s="80"/>
      <c r="F142" s="78"/>
      <c r="G142" s="80"/>
      <c r="H142" s="80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</row>
    <row r="143" spans="1:21" x14ac:dyDescent="0.2">
      <c r="A143" s="78"/>
      <c r="B143" s="78"/>
      <c r="C143" s="78"/>
      <c r="D143" s="80"/>
      <c r="E143" s="80"/>
      <c r="F143" s="78"/>
      <c r="G143" s="80"/>
      <c r="H143" s="80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</row>
    <row r="144" spans="1:21" x14ac:dyDescent="0.2">
      <c r="A144" s="78"/>
      <c r="B144" s="78"/>
      <c r="C144" s="78"/>
      <c r="D144" s="80"/>
      <c r="E144" s="80"/>
      <c r="F144" s="78"/>
      <c r="G144" s="80"/>
      <c r="H144" s="80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</row>
    <row r="145" spans="1:21" x14ac:dyDescent="0.2">
      <c r="A145" s="78"/>
      <c r="B145" s="78"/>
      <c r="C145" s="78"/>
      <c r="D145" s="80"/>
      <c r="E145" s="80"/>
      <c r="F145" s="78"/>
      <c r="G145" s="80"/>
      <c r="H145" s="80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</row>
    <row r="146" spans="1:21" x14ac:dyDescent="0.2">
      <c r="A146" s="78"/>
      <c r="B146" s="78"/>
      <c r="C146" s="78"/>
      <c r="D146" s="80"/>
      <c r="E146" s="80"/>
      <c r="F146" s="78"/>
      <c r="G146" s="80"/>
      <c r="H146" s="80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</row>
    <row r="147" spans="1:21" x14ac:dyDescent="0.2">
      <c r="A147" s="78"/>
      <c r="B147" s="78"/>
      <c r="C147" s="78"/>
      <c r="D147" s="80"/>
      <c r="E147" s="80"/>
      <c r="F147" s="78"/>
      <c r="G147" s="80"/>
      <c r="H147" s="80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</row>
    <row r="148" spans="1:21" x14ac:dyDescent="0.2">
      <c r="A148" s="78"/>
      <c r="B148" s="78"/>
      <c r="C148" s="78"/>
      <c r="D148" s="80"/>
      <c r="E148" s="80"/>
      <c r="F148" s="78"/>
      <c r="G148" s="80"/>
      <c r="H148" s="80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</row>
    <row r="149" spans="1:21" x14ac:dyDescent="0.2">
      <c r="A149" s="78"/>
      <c r="B149" s="78"/>
      <c r="C149" s="78"/>
      <c r="D149" s="80"/>
      <c r="E149" s="80"/>
      <c r="F149" s="78"/>
      <c r="G149" s="80"/>
      <c r="H149" s="80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</row>
    <row r="150" spans="1:21" x14ac:dyDescent="0.2">
      <c r="A150" s="78"/>
      <c r="B150" s="78"/>
      <c r="C150" s="78"/>
      <c r="D150" s="80"/>
      <c r="E150" s="80"/>
      <c r="F150" s="78"/>
      <c r="G150" s="80"/>
      <c r="H150" s="80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</row>
    <row r="151" spans="1:21" x14ac:dyDescent="0.2">
      <c r="A151" s="78"/>
      <c r="B151" s="78"/>
      <c r="C151" s="78"/>
      <c r="D151" s="80"/>
      <c r="E151" s="80"/>
      <c r="F151" s="78"/>
      <c r="G151" s="80"/>
      <c r="H151" s="80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</row>
    <row r="152" spans="1:21" x14ac:dyDescent="0.2">
      <c r="A152" s="78"/>
      <c r="B152" s="78"/>
      <c r="C152" s="78"/>
      <c r="D152" s="80"/>
      <c r="E152" s="80"/>
      <c r="F152" s="78"/>
      <c r="G152" s="80"/>
      <c r="H152" s="80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</row>
    <row r="153" spans="1:21" x14ac:dyDescent="0.2">
      <c r="A153" s="78"/>
      <c r="B153" s="78"/>
      <c r="C153" s="78"/>
      <c r="D153" s="80"/>
      <c r="E153" s="80"/>
      <c r="F153" s="78"/>
      <c r="G153" s="80"/>
      <c r="H153" s="80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</row>
    <row r="154" spans="1:21" x14ac:dyDescent="0.2">
      <c r="A154" s="78"/>
      <c r="B154" s="78"/>
      <c r="C154" s="78"/>
      <c r="D154" s="80"/>
      <c r="E154" s="80"/>
      <c r="F154" s="78"/>
      <c r="G154" s="80"/>
      <c r="H154" s="80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</row>
    <row r="155" spans="1:21" x14ac:dyDescent="0.2">
      <c r="A155" s="78"/>
      <c r="B155" s="78"/>
      <c r="C155" s="78"/>
      <c r="D155" s="80"/>
      <c r="E155" s="80"/>
      <c r="F155" s="78"/>
      <c r="G155" s="80"/>
      <c r="H155" s="80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</row>
    <row r="156" spans="1:21" x14ac:dyDescent="0.2">
      <c r="A156" s="78"/>
      <c r="B156" s="78"/>
      <c r="C156" s="78"/>
      <c r="D156" s="80"/>
      <c r="E156" s="80"/>
      <c r="F156" s="78"/>
      <c r="G156" s="80"/>
      <c r="H156" s="80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</row>
    <row r="157" spans="1:21" x14ac:dyDescent="0.2">
      <c r="A157" s="78"/>
      <c r="B157" s="78"/>
      <c r="C157" s="78"/>
      <c r="D157" s="80"/>
      <c r="E157" s="80"/>
      <c r="F157" s="78"/>
      <c r="G157" s="80"/>
      <c r="H157" s="80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</row>
    <row r="158" spans="1:21" x14ac:dyDescent="0.2">
      <c r="A158" s="78"/>
      <c r="B158" s="78"/>
      <c r="C158" s="78"/>
      <c r="D158" s="80"/>
      <c r="E158" s="80"/>
      <c r="F158" s="78"/>
      <c r="G158" s="80"/>
      <c r="H158" s="80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</row>
    <row r="159" spans="1:21" x14ac:dyDescent="0.2">
      <c r="A159" s="78"/>
      <c r="B159" s="78"/>
      <c r="C159" s="78"/>
      <c r="D159" s="80"/>
      <c r="E159" s="80"/>
      <c r="F159" s="78"/>
      <c r="G159" s="80"/>
      <c r="H159" s="80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</row>
    <row r="160" spans="1:21" x14ac:dyDescent="0.2">
      <c r="A160" s="78"/>
      <c r="B160" s="78"/>
      <c r="C160" s="78"/>
      <c r="D160" s="80"/>
      <c r="E160" s="80"/>
      <c r="F160" s="78"/>
      <c r="G160" s="80"/>
      <c r="H160" s="80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</row>
    <row r="161" spans="1:21" x14ac:dyDescent="0.2">
      <c r="A161" s="78"/>
      <c r="B161" s="78"/>
      <c r="C161" s="78"/>
      <c r="D161" s="80"/>
      <c r="E161" s="80"/>
      <c r="F161" s="78"/>
      <c r="G161" s="80"/>
      <c r="H161" s="80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</row>
    <row r="162" spans="1:21" x14ac:dyDescent="0.2">
      <c r="A162" s="78"/>
      <c r="B162" s="78"/>
      <c r="C162" s="78"/>
      <c r="D162" s="80"/>
      <c r="E162" s="80"/>
      <c r="F162" s="78"/>
      <c r="G162" s="80"/>
      <c r="H162" s="80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</row>
    <row r="163" spans="1:21" x14ac:dyDescent="0.2">
      <c r="A163" s="78"/>
      <c r="B163" s="78"/>
      <c r="C163" s="78"/>
      <c r="D163" s="80"/>
      <c r="E163" s="80"/>
      <c r="F163" s="78"/>
      <c r="G163" s="80"/>
      <c r="H163" s="80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</row>
    <row r="164" spans="1:21" x14ac:dyDescent="0.2">
      <c r="A164" s="78"/>
      <c r="B164" s="78"/>
      <c r="C164" s="78"/>
      <c r="D164" s="80"/>
      <c r="E164" s="80"/>
      <c r="F164" s="78"/>
      <c r="G164" s="80"/>
      <c r="H164" s="80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</row>
    <row r="165" spans="1:21" x14ac:dyDescent="0.2">
      <c r="A165" s="78"/>
      <c r="B165" s="78"/>
      <c r="C165" s="78"/>
      <c r="D165" s="80"/>
      <c r="E165" s="80"/>
      <c r="F165" s="78"/>
      <c r="G165" s="80"/>
      <c r="H165" s="80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</row>
    <row r="166" spans="1:21" x14ac:dyDescent="0.2">
      <c r="A166" s="78"/>
      <c r="B166" s="78"/>
      <c r="C166" s="78"/>
      <c r="D166" s="80"/>
      <c r="E166" s="80"/>
      <c r="F166" s="78"/>
      <c r="G166" s="80"/>
      <c r="H166" s="80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</row>
    <row r="167" spans="1:21" x14ac:dyDescent="0.2">
      <c r="A167" s="78"/>
      <c r="B167" s="78"/>
      <c r="C167" s="78"/>
      <c r="D167" s="80"/>
      <c r="E167" s="80"/>
      <c r="F167" s="78"/>
      <c r="G167" s="80"/>
      <c r="H167" s="80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</row>
    <row r="168" spans="1:21" x14ac:dyDescent="0.2">
      <c r="A168" s="78"/>
      <c r="B168" s="78"/>
      <c r="C168" s="78"/>
      <c r="D168" s="80"/>
      <c r="E168" s="80"/>
      <c r="F168" s="78"/>
      <c r="G168" s="80"/>
      <c r="H168" s="80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</row>
    <row r="169" spans="1:21" x14ac:dyDescent="0.2">
      <c r="A169" s="78"/>
      <c r="B169" s="78"/>
      <c r="C169" s="78"/>
      <c r="D169" s="80"/>
      <c r="E169" s="80"/>
      <c r="F169" s="78"/>
      <c r="G169" s="80"/>
      <c r="H169" s="80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</row>
    <row r="170" spans="1:21" x14ac:dyDescent="0.2">
      <c r="A170" s="78"/>
      <c r="B170" s="78"/>
      <c r="C170" s="78"/>
      <c r="D170" s="80"/>
      <c r="E170" s="80"/>
      <c r="F170" s="78"/>
      <c r="G170" s="80"/>
      <c r="H170" s="80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</row>
    <row r="171" spans="1:21" x14ac:dyDescent="0.2">
      <c r="A171" s="78"/>
      <c r="B171" s="78"/>
      <c r="C171" s="78"/>
      <c r="D171" s="80"/>
      <c r="E171" s="80"/>
      <c r="F171" s="78"/>
      <c r="G171" s="80"/>
      <c r="H171" s="80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</row>
    <row r="172" spans="1:21" x14ac:dyDescent="0.2">
      <c r="A172" s="78"/>
      <c r="B172" s="78"/>
      <c r="C172" s="78"/>
      <c r="D172" s="80"/>
      <c r="E172" s="80"/>
      <c r="F172" s="78"/>
      <c r="G172" s="80"/>
      <c r="H172" s="80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</row>
    <row r="173" spans="1:21" x14ac:dyDescent="0.2">
      <c r="A173" s="78"/>
      <c r="B173" s="78"/>
      <c r="C173" s="78"/>
      <c r="D173" s="80"/>
      <c r="E173" s="80"/>
      <c r="F173" s="78"/>
      <c r="G173" s="80"/>
      <c r="H173" s="80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</row>
    <row r="174" spans="1:21" x14ac:dyDescent="0.2">
      <c r="A174" s="78"/>
      <c r="B174" s="78"/>
      <c r="C174" s="78"/>
      <c r="D174" s="80"/>
      <c r="E174" s="80"/>
      <c r="F174" s="78"/>
      <c r="G174" s="80"/>
      <c r="H174" s="80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</row>
    <row r="175" spans="1:21" x14ac:dyDescent="0.2">
      <c r="A175" s="78"/>
      <c r="B175" s="78"/>
      <c r="C175" s="78"/>
      <c r="D175" s="80"/>
      <c r="E175" s="80"/>
      <c r="F175" s="78"/>
      <c r="G175" s="80"/>
      <c r="H175" s="80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</row>
    <row r="176" spans="1:21" x14ac:dyDescent="0.2">
      <c r="A176" s="78"/>
      <c r="B176" s="78"/>
      <c r="C176" s="78"/>
      <c r="D176" s="80"/>
      <c r="E176" s="80"/>
      <c r="F176" s="78"/>
      <c r="G176" s="80"/>
      <c r="H176" s="80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</row>
    <row r="177" spans="1:21" x14ac:dyDescent="0.2">
      <c r="A177" s="78"/>
      <c r="B177" s="78"/>
      <c r="C177" s="78"/>
      <c r="D177" s="80"/>
      <c r="E177" s="80"/>
      <c r="F177" s="78"/>
      <c r="G177" s="80"/>
      <c r="H177" s="80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</row>
    <row r="178" spans="1:21" x14ac:dyDescent="0.2">
      <c r="A178" s="78"/>
      <c r="B178" s="78"/>
      <c r="C178" s="78"/>
      <c r="D178" s="80"/>
      <c r="E178" s="80"/>
      <c r="F178" s="78"/>
      <c r="G178" s="80"/>
      <c r="H178" s="80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</row>
    <row r="179" spans="1:21" x14ac:dyDescent="0.2">
      <c r="A179" s="78"/>
      <c r="B179" s="78"/>
      <c r="C179" s="78"/>
      <c r="D179" s="80"/>
      <c r="E179" s="80"/>
      <c r="F179" s="78"/>
      <c r="G179" s="80"/>
      <c r="H179" s="80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</row>
    <row r="180" spans="1:21" x14ac:dyDescent="0.2">
      <c r="A180" s="78"/>
      <c r="B180" s="78"/>
      <c r="C180" s="78"/>
      <c r="D180" s="80"/>
      <c r="E180" s="80"/>
      <c r="F180" s="78"/>
      <c r="G180" s="80"/>
      <c r="H180" s="80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</row>
    <row r="181" spans="1:21" x14ac:dyDescent="0.2">
      <c r="A181" s="78"/>
      <c r="B181" s="78"/>
      <c r="C181" s="78"/>
      <c r="D181" s="80"/>
      <c r="E181" s="80"/>
      <c r="F181" s="78"/>
      <c r="G181" s="80"/>
      <c r="H181" s="80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</row>
    <row r="182" spans="1:21" x14ac:dyDescent="0.2">
      <c r="A182" s="78"/>
      <c r="B182" s="78"/>
      <c r="C182" s="78"/>
      <c r="D182" s="80"/>
      <c r="E182" s="80"/>
      <c r="F182" s="78"/>
      <c r="G182" s="80"/>
      <c r="H182" s="80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</row>
    <row r="183" spans="1:21" x14ac:dyDescent="0.2">
      <c r="A183" s="78"/>
      <c r="B183" s="78"/>
      <c r="C183" s="78"/>
      <c r="D183" s="80"/>
      <c r="E183" s="80"/>
      <c r="F183" s="78"/>
      <c r="G183" s="80"/>
      <c r="H183" s="80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</row>
    <row r="184" spans="1:21" x14ac:dyDescent="0.2">
      <c r="A184" s="78"/>
      <c r="B184" s="78"/>
      <c r="C184" s="78"/>
      <c r="D184" s="80"/>
      <c r="E184" s="80"/>
      <c r="F184" s="78"/>
      <c r="G184" s="80"/>
      <c r="H184" s="80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</row>
    <row r="185" spans="1:21" x14ac:dyDescent="0.2">
      <c r="A185" s="78"/>
      <c r="B185" s="78"/>
      <c r="C185" s="78"/>
      <c r="D185" s="80"/>
      <c r="E185" s="80"/>
      <c r="F185" s="78"/>
      <c r="G185" s="80"/>
      <c r="H185" s="80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</row>
    <row r="186" spans="1:21" x14ac:dyDescent="0.2">
      <c r="A186" s="78"/>
      <c r="B186" s="78"/>
      <c r="C186" s="78"/>
      <c r="D186" s="80"/>
      <c r="E186" s="80"/>
      <c r="F186" s="78"/>
      <c r="G186" s="80"/>
      <c r="H186" s="80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</row>
    <row r="187" spans="1:21" x14ac:dyDescent="0.2">
      <c r="A187" s="78"/>
      <c r="B187" s="78"/>
      <c r="C187" s="78"/>
      <c r="D187" s="80"/>
      <c r="E187" s="80"/>
      <c r="F187" s="78"/>
      <c r="G187" s="80"/>
      <c r="H187" s="80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</row>
    <row r="188" spans="1:21" x14ac:dyDescent="0.2">
      <c r="A188" s="78"/>
      <c r="B188" s="78"/>
      <c r="C188" s="78"/>
      <c r="D188" s="80"/>
      <c r="E188" s="80"/>
      <c r="F188" s="78"/>
      <c r="G188" s="80"/>
      <c r="H188" s="80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</row>
    <row r="189" spans="1:21" x14ac:dyDescent="0.2">
      <c r="A189" s="78"/>
      <c r="B189" s="78"/>
      <c r="C189" s="78"/>
      <c r="D189" s="80"/>
      <c r="E189" s="80"/>
      <c r="F189" s="78"/>
      <c r="G189" s="80"/>
      <c r="H189" s="80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</row>
    <row r="190" spans="1:21" x14ac:dyDescent="0.2">
      <c r="A190" s="78"/>
      <c r="B190" s="78"/>
      <c r="C190" s="78"/>
      <c r="D190" s="80"/>
      <c r="E190" s="80"/>
      <c r="F190" s="78"/>
      <c r="G190" s="80"/>
      <c r="H190" s="80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</row>
    <row r="191" spans="1:21" x14ac:dyDescent="0.2">
      <c r="A191" s="78"/>
      <c r="B191" s="78"/>
      <c r="C191" s="78"/>
      <c r="D191" s="80"/>
      <c r="E191" s="80"/>
      <c r="F191" s="78"/>
      <c r="G191" s="80"/>
      <c r="H191" s="80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</row>
    <row r="192" spans="1:21" x14ac:dyDescent="0.2">
      <c r="A192" s="78"/>
      <c r="B192" s="78"/>
      <c r="C192" s="78"/>
      <c r="D192" s="80"/>
      <c r="E192" s="80"/>
      <c r="F192" s="78"/>
      <c r="G192" s="80"/>
      <c r="H192" s="80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</row>
    <row r="193" spans="1:21" x14ac:dyDescent="0.2">
      <c r="A193" s="78"/>
      <c r="B193" s="78"/>
      <c r="C193" s="78"/>
      <c r="D193" s="80"/>
      <c r="E193" s="80"/>
      <c r="F193" s="78"/>
      <c r="G193" s="80"/>
      <c r="H193" s="80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</row>
    <row r="194" spans="1:21" x14ac:dyDescent="0.2">
      <c r="A194" s="78"/>
      <c r="B194" s="78"/>
      <c r="C194" s="78"/>
      <c r="D194" s="80"/>
      <c r="E194" s="80"/>
      <c r="F194" s="78"/>
      <c r="G194" s="80"/>
      <c r="H194" s="80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</row>
    <row r="195" spans="1:21" x14ac:dyDescent="0.2">
      <c r="A195" s="78"/>
      <c r="B195" s="78"/>
      <c r="C195" s="78"/>
      <c r="D195" s="80"/>
      <c r="E195" s="80"/>
      <c r="F195" s="78"/>
      <c r="G195" s="80"/>
      <c r="H195" s="80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</row>
    <row r="196" spans="1:21" x14ac:dyDescent="0.2">
      <c r="A196" s="78"/>
      <c r="B196" s="78"/>
      <c r="C196" s="78"/>
      <c r="D196" s="80"/>
      <c r="E196" s="80"/>
      <c r="F196" s="78"/>
      <c r="G196" s="80"/>
      <c r="H196" s="80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</row>
    <row r="197" spans="1:21" x14ac:dyDescent="0.2">
      <c r="A197" s="78"/>
      <c r="B197" s="78"/>
      <c r="C197" s="78"/>
      <c r="D197" s="80"/>
      <c r="E197" s="80"/>
      <c r="F197" s="78"/>
      <c r="G197" s="80"/>
      <c r="H197" s="80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</row>
    <row r="198" spans="1:21" x14ac:dyDescent="0.2">
      <c r="A198" s="78"/>
      <c r="B198" s="78"/>
      <c r="C198" s="78"/>
      <c r="D198" s="80"/>
      <c r="E198" s="80"/>
      <c r="F198" s="78"/>
      <c r="G198" s="80"/>
      <c r="H198" s="80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</row>
    <row r="199" spans="1:21" x14ac:dyDescent="0.2">
      <c r="A199" s="78"/>
      <c r="B199" s="78"/>
      <c r="C199" s="78"/>
      <c r="D199" s="80"/>
      <c r="E199" s="80"/>
      <c r="F199" s="78"/>
      <c r="G199" s="80"/>
      <c r="H199" s="80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</row>
    <row r="200" spans="1:21" x14ac:dyDescent="0.2">
      <c r="A200" s="78"/>
      <c r="B200" s="78"/>
      <c r="C200" s="78"/>
      <c r="D200" s="80"/>
      <c r="E200" s="80"/>
      <c r="F200" s="78"/>
      <c r="G200" s="80"/>
      <c r="H200" s="80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</row>
    <row r="201" spans="1:21" x14ac:dyDescent="0.2">
      <c r="A201" s="78"/>
      <c r="B201" s="78"/>
      <c r="C201" s="78"/>
      <c r="D201" s="80"/>
      <c r="E201" s="80"/>
      <c r="F201" s="78"/>
      <c r="G201" s="80"/>
      <c r="H201" s="80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</row>
    <row r="202" spans="1:21" x14ac:dyDescent="0.2">
      <c r="A202" s="78"/>
      <c r="B202" s="78"/>
      <c r="C202" s="78"/>
      <c r="D202" s="80"/>
      <c r="E202" s="80"/>
      <c r="F202" s="78"/>
      <c r="G202" s="80"/>
      <c r="H202" s="80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</row>
    <row r="203" spans="1:21" x14ac:dyDescent="0.2">
      <c r="A203" s="78"/>
      <c r="B203" s="78"/>
      <c r="C203" s="78"/>
      <c r="D203" s="80"/>
      <c r="E203" s="80"/>
      <c r="F203" s="78"/>
      <c r="G203" s="80"/>
      <c r="H203" s="80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</row>
    <row r="204" spans="1:21" x14ac:dyDescent="0.2">
      <c r="A204" s="77"/>
      <c r="B204" s="77"/>
      <c r="C204" s="77"/>
      <c r="D204" s="77"/>
      <c r="E204" s="77"/>
      <c r="F204" s="77"/>
      <c r="G204" s="77"/>
      <c r="H204" s="77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</row>
  </sheetData>
  <customSheetViews>
    <customSheetView guid="{84A0B792-30F0-49AF-93CE-A863269A42C6}">
      <selection activeCell="I34" sqref="I34"/>
      <pageMargins left="0.7" right="0.7" top="0.75" bottom="0.75" header="0.3" footer="0.3"/>
      <pageSetup paperSize="5" scale="85" orientation="portrait" horizontalDpi="1200" verticalDpi="1200" r:id="rId1"/>
      <headerFooter>
        <oddHeader>&amp;RDE-SOL-XXXXXXX
Exhibit C1
Page &amp;P of &amp;N</oddHeader>
      </headerFooter>
    </customSheetView>
    <customSheetView guid="{92C1A3D3-2F1C-440E-BF29-6CF846A8694D}" topLeftCell="A16">
      <selection activeCell="I34" sqref="I34"/>
      <pageMargins left="0.7" right="0.7" top="0.75" bottom="0.75" header="0.3" footer="0.3"/>
      <pageSetup paperSize="5" scale="85" orientation="portrait" horizontalDpi="1200" verticalDpi="1200" r:id="rId2"/>
      <headerFooter>
        <oddHeader>&amp;RDE-SOL-XXXXXXX
Exhibit C1
Page &amp;P of &amp;N</oddHeader>
      </headerFooter>
    </customSheetView>
    <customSheetView guid="{EF7D8BC7-353D-436A-A053-C2D8B99FCEA3}">
      <selection activeCell="I34" sqref="I34"/>
      <pageMargins left="0.7" right="0.7" top="0.75" bottom="0.75" header="0.3" footer="0.3"/>
      <pageSetup paperSize="5" scale="85" orientation="portrait" horizontalDpi="1200" verticalDpi="1200" r:id="rId3"/>
      <headerFooter>
        <oddHeader>&amp;RDE-SOL-XXXXXXX
Exhibit C1
Page &amp;P of &amp;N</oddHeader>
      </headerFooter>
    </customSheetView>
  </customSheetViews>
  <mergeCells count="18">
    <mergeCell ref="A42:H42"/>
    <mergeCell ref="A35:H35"/>
    <mergeCell ref="A39:H40"/>
    <mergeCell ref="A36:H36"/>
    <mergeCell ref="A38:H38"/>
    <mergeCell ref="A37:H37"/>
    <mergeCell ref="A41:H41"/>
    <mergeCell ref="A6:H6"/>
    <mergeCell ref="A7:H7"/>
    <mergeCell ref="A8:A10"/>
    <mergeCell ref="B8:B9"/>
    <mergeCell ref="C8:C9"/>
    <mergeCell ref="D8:H9"/>
    <mergeCell ref="A5:H5"/>
    <mergeCell ref="A1:H1"/>
    <mergeCell ref="A2:H2"/>
    <mergeCell ref="A3:H3"/>
    <mergeCell ref="A4:H4"/>
  </mergeCells>
  <pageMargins left="0.7" right="0.7" top="0.75" bottom="0.75" header="0.3" footer="0.3"/>
  <pageSetup paperSize="5" scale="85" orientation="portrait" horizontalDpi="1200" verticalDpi="1200" r:id="rId4"/>
  <headerFooter>
    <oddHeader>&amp;RDE-SOL-XXXXXXX
Exhibit C1
Page &amp;P of &amp;N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  <pageSetUpPr fitToPage="1"/>
  </sheetPr>
  <dimension ref="A1:H205"/>
  <sheetViews>
    <sheetView workbookViewId="0">
      <selection activeCell="A22" sqref="A22"/>
    </sheetView>
  </sheetViews>
  <sheetFormatPr defaultRowHeight="12.75" x14ac:dyDescent="0.2"/>
  <cols>
    <col min="1" max="1" width="59.85546875" customWidth="1"/>
    <col min="2" max="3" width="13.7109375" customWidth="1"/>
    <col min="4" max="7" width="9.140625" style="87"/>
    <col min="8" max="8" width="10.140625" style="87" customWidth="1"/>
  </cols>
  <sheetData>
    <row r="1" spans="1:8" ht="12.75" customHeight="1" x14ac:dyDescent="0.25">
      <c r="A1" s="533"/>
      <c r="B1" s="534"/>
      <c r="C1" s="534"/>
      <c r="D1" s="534"/>
      <c r="E1" s="534"/>
      <c r="F1" s="534"/>
      <c r="G1" s="534"/>
      <c r="H1" s="534"/>
    </row>
    <row r="2" spans="1:8" ht="12.75" customHeight="1" x14ac:dyDescent="0.2">
      <c r="A2" s="534"/>
      <c r="B2" s="534"/>
      <c r="C2" s="534"/>
      <c r="D2" s="534"/>
      <c r="E2" s="534"/>
      <c r="F2" s="534"/>
      <c r="G2" s="534"/>
      <c r="H2" s="534"/>
    </row>
    <row r="3" spans="1:8" ht="12.75" customHeight="1" x14ac:dyDescent="0.2">
      <c r="A3" s="535"/>
      <c r="B3" s="535"/>
      <c r="C3" s="535"/>
      <c r="D3" s="535"/>
      <c r="E3" s="535"/>
      <c r="F3" s="535"/>
      <c r="G3" s="535"/>
      <c r="H3" s="535"/>
    </row>
    <row r="4" spans="1:8" ht="12.75" customHeight="1" x14ac:dyDescent="0.25">
      <c r="A4" s="536" t="s">
        <v>116</v>
      </c>
      <c r="B4" s="536"/>
      <c r="C4" s="536"/>
      <c r="D4" s="536"/>
      <c r="E4" s="536"/>
      <c r="F4" s="536"/>
      <c r="G4" s="536"/>
      <c r="H4" s="536"/>
    </row>
    <row r="5" spans="1:8" ht="12.75" customHeight="1" x14ac:dyDescent="0.2">
      <c r="A5" s="535"/>
      <c r="B5" s="535"/>
      <c r="C5" s="535"/>
      <c r="D5" s="535"/>
      <c r="E5" s="535"/>
      <c r="F5" s="535"/>
      <c r="G5" s="535"/>
      <c r="H5" s="535"/>
    </row>
    <row r="6" spans="1:8" ht="15.75" customHeight="1" x14ac:dyDescent="0.25">
      <c r="A6" s="539" t="s">
        <v>118</v>
      </c>
      <c r="B6" s="539"/>
      <c r="C6" s="539"/>
      <c r="D6" s="539"/>
      <c r="E6" s="539"/>
      <c r="F6" s="539"/>
      <c r="G6" s="539"/>
      <c r="H6" s="539"/>
    </row>
    <row r="7" spans="1:8" ht="15.75" customHeight="1" x14ac:dyDescent="0.2">
      <c r="A7" s="535"/>
      <c r="B7" s="535"/>
      <c r="C7" s="535"/>
      <c r="D7" s="535"/>
      <c r="E7" s="535"/>
      <c r="F7" s="535"/>
      <c r="G7" s="535"/>
      <c r="H7" s="535"/>
    </row>
    <row r="8" spans="1:8" ht="12.75" customHeight="1" x14ac:dyDescent="0.2">
      <c r="A8" s="537" t="s">
        <v>55</v>
      </c>
      <c r="B8" s="537" t="s">
        <v>66</v>
      </c>
      <c r="C8" s="537" t="s">
        <v>67</v>
      </c>
      <c r="D8" s="524" t="s">
        <v>76</v>
      </c>
      <c r="E8" s="525"/>
      <c r="F8" s="525"/>
      <c r="G8" s="525"/>
      <c r="H8" s="540"/>
    </row>
    <row r="9" spans="1:8" ht="24.95" customHeight="1" x14ac:dyDescent="0.2">
      <c r="A9" s="542"/>
      <c r="B9" s="538"/>
      <c r="C9" s="538"/>
      <c r="D9" s="527"/>
      <c r="E9" s="528"/>
      <c r="F9" s="528"/>
      <c r="G9" s="528"/>
      <c r="H9" s="541"/>
    </row>
    <row r="10" spans="1:8" ht="15.75" x14ac:dyDescent="0.2">
      <c r="A10" s="542"/>
      <c r="B10" s="123" t="s">
        <v>70</v>
      </c>
      <c r="C10" s="123" t="s">
        <v>71</v>
      </c>
      <c r="D10" s="106" t="s">
        <v>1</v>
      </c>
      <c r="E10" s="106" t="s">
        <v>2</v>
      </c>
      <c r="F10" s="122" t="s">
        <v>3</v>
      </c>
      <c r="G10" s="106" t="s">
        <v>4</v>
      </c>
      <c r="H10" s="106" t="s">
        <v>5</v>
      </c>
    </row>
    <row r="11" spans="1:8" x14ac:dyDescent="0.2">
      <c r="A11" s="124" t="s">
        <v>6</v>
      </c>
      <c r="B11" s="124"/>
      <c r="C11" s="124"/>
      <c r="D11" s="110"/>
      <c r="E11" s="110"/>
      <c r="F11" s="109"/>
      <c r="G11" s="110"/>
      <c r="H11" s="110"/>
    </row>
    <row r="12" spans="1:8" x14ac:dyDescent="0.2">
      <c r="A12" s="124" t="s">
        <v>24</v>
      </c>
      <c r="B12" s="124"/>
      <c r="C12" s="124"/>
      <c r="D12" s="110"/>
      <c r="E12" s="110"/>
      <c r="F12" s="112"/>
      <c r="G12" s="110"/>
      <c r="H12" s="110"/>
    </row>
    <row r="13" spans="1:8" x14ac:dyDescent="0.2">
      <c r="A13" s="124" t="s">
        <v>25</v>
      </c>
      <c r="B13" s="124"/>
      <c r="C13" s="124"/>
      <c r="D13" s="110"/>
      <c r="E13" s="110"/>
      <c r="F13" s="113"/>
      <c r="G13" s="110"/>
      <c r="H13" s="110"/>
    </row>
    <row r="14" spans="1:8" x14ac:dyDescent="0.2">
      <c r="A14" s="124" t="s">
        <v>26</v>
      </c>
      <c r="B14" s="124"/>
      <c r="C14" s="124"/>
      <c r="D14" s="110"/>
      <c r="E14" s="110"/>
      <c r="F14" s="113"/>
      <c r="G14" s="110"/>
      <c r="H14" s="110"/>
    </row>
    <row r="15" spans="1:8" x14ac:dyDescent="0.2">
      <c r="A15" s="124" t="s">
        <v>27</v>
      </c>
      <c r="B15" s="124"/>
      <c r="C15" s="124"/>
      <c r="D15" s="110"/>
      <c r="E15" s="110"/>
      <c r="F15" s="113"/>
      <c r="G15" s="110"/>
      <c r="H15" s="110"/>
    </row>
    <row r="16" spans="1:8" x14ac:dyDescent="0.2">
      <c r="A16" s="124" t="s">
        <v>28</v>
      </c>
      <c r="B16" s="124"/>
      <c r="C16" s="124"/>
      <c r="D16" s="110"/>
      <c r="E16" s="110"/>
      <c r="F16" s="113"/>
      <c r="G16" s="110"/>
      <c r="H16" s="110"/>
    </row>
    <row r="17" spans="1:8" x14ac:dyDescent="0.2">
      <c r="A17" s="124" t="s">
        <v>29</v>
      </c>
      <c r="B17" s="124"/>
      <c r="C17" s="124"/>
      <c r="D17" s="110"/>
      <c r="E17" s="110"/>
      <c r="F17" s="113"/>
      <c r="G17" s="110"/>
      <c r="H17" s="110"/>
    </row>
    <row r="18" spans="1:8" x14ac:dyDescent="0.2">
      <c r="A18" s="124" t="s">
        <v>30</v>
      </c>
      <c r="B18" s="124"/>
      <c r="C18" s="124"/>
      <c r="D18" s="110"/>
      <c r="E18" s="110"/>
      <c r="F18" s="113"/>
      <c r="G18" s="110"/>
      <c r="H18" s="110"/>
    </row>
    <row r="19" spans="1:8" x14ac:dyDescent="0.2">
      <c r="A19" s="124" t="s">
        <v>31</v>
      </c>
      <c r="B19" s="124"/>
      <c r="C19" s="124"/>
      <c r="D19" s="110"/>
      <c r="E19" s="110"/>
      <c r="F19" s="113"/>
      <c r="G19" s="110"/>
      <c r="H19" s="110"/>
    </row>
    <row r="20" spans="1:8" x14ac:dyDescent="0.2">
      <c r="A20" s="124" t="s">
        <v>32</v>
      </c>
      <c r="B20" s="124"/>
      <c r="C20" s="124"/>
      <c r="D20" s="110"/>
      <c r="E20" s="110"/>
      <c r="F20" s="113"/>
      <c r="G20" s="110"/>
      <c r="H20" s="110"/>
    </row>
    <row r="21" spans="1:8" x14ac:dyDescent="0.2">
      <c r="A21" s="124"/>
      <c r="B21" s="124"/>
      <c r="C21" s="124"/>
      <c r="D21" s="110"/>
      <c r="E21" s="110"/>
      <c r="F21" s="113"/>
      <c r="G21" s="110"/>
      <c r="H21" s="110"/>
    </row>
    <row r="22" spans="1:8" x14ac:dyDescent="0.2">
      <c r="A22" s="124" t="s">
        <v>33</v>
      </c>
      <c r="B22" s="124"/>
      <c r="C22" s="124"/>
      <c r="D22" s="110"/>
      <c r="E22" s="110"/>
      <c r="F22" s="113"/>
      <c r="G22" s="110"/>
      <c r="H22" s="110"/>
    </row>
    <row r="23" spans="1:8" x14ac:dyDescent="0.2">
      <c r="A23" s="124" t="s">
        <v>34</v>
      </c>
      <c r="B23" s="124"/>
      <c r="C23" s="124"/>
      <c r="D23" s="110"/>
      <c r="E23" s="110"/>
      <c r="F23" s="113"/>
      <c r="G23" s="110"/>
      <c r="H23" s="110"/>
    </row>
    <row r="24" spans="1:8" x14ac:dyDescent="0.2">
      <c r="A24" s="124" t="s">
        <v>35</v>
      </c>
      <c r="B24" s="124"/>
      <c r="C24" s="124"/>
      <c r="D24" s="114"/>
      <c r="E24" s="114"/>
      <c r="F24" s="115"/>
      <c r="G24" s="114"/>
      <c r="H24" s="114"/>
    </row>
    <row r="25" spans="1:8" x14ac:dyDescent="0.2">
      <c r="A25" s="124" t="s">
        <v>36</v>
      </c>
      <c r="B25" s="124"/>
      <c r="C25" s="124"/>
      <c r="D25" s="110"/>
      <c r="E25" s="110"/>
      <c r="F25" s="113"/>
      <c r="G25" s="110"/>
      <c r="H25" s="110"/>
    </row>
    <row r="26" spans="1:8" x14ac:dyDescent="0.2">
      <c r="A26" s="124" t="s">
        <v>37</v>
      </c>
      <c r="B26" s="124"/>
      <c r="C26" s="124"/>
      <c r="D26" s="110"/>
      <c r="E26" s="110"/>
      <c r="F26" s="112"/>
      <c r="G26" s="110"/>
      <c r="H26" s="110"/>
    </row>
    <row r="27" spans="1:8" x14ac:dyDescent="0.2">
      <c r="A27" s="124" t="s">
        <v>38</v>
      </c>
      <c r="B27" s="124"/>
      <c r="C27" s="124"/>
      <c r="D27" s="110"/>
      <c r="E27" s="110"/>
      <c r="F27" s="109"/>
      <c r="G27" s="110"/>
      <c r="H27" s="110"/>
    </row>
    <row r="28" spans="1:8" x14ac:dyDescent="0.2">
      <c r="A28" s="124" t="s">
        <v>39</v>
      </c>
      <c r="B28" s="124"/>
      <c r="C28" s="124"/>
      <c r="D28" s="110"/>
      <c r="E28" s="110"/>
      <c r="F28" s="109"/>
      <c r="G28" s="110"/>
      <c r="H28" s="110"/>
    </row>
    <row r="29" spans="1:8" x14ac:dyDescent="0.2">
      <c r="A29" s="124" t="s">
        <v>40</v>
      </c>
      <c r="B29" s="124"/>
      <c r="C29" s="124"/>
      <c r="D29" s="110"/>
      <c r="E29" s="110"/>
      <c r="F29" s="109"/>
      <c r="G29" s="110"/>
      <c r="H29" s="110"/>
    </row>
    <row r="30" spans="1:8" x14ac:dyDescent="0.2">
      <c r="A30" s="124" t="s">
        <v>41</v>
      </c>
      <c r="B30" s="124"/>
      <c r="C30" s="124"/>
      <c r="D30" s="110"/>
      <c r="E30" s="110"/>
      <c r="F30" s="112"/>
      <c r="G30" s="110"/>
      <c r="H30" s="110"/>
    </row>
    <row r="31" spans="1:8" x14ac:dyDescent="0.2">
      <c r="A31" s="124" t="s">
        <v>32</v>
      </c>
      <c r="B31" s="124"/>
      <c r="C31" s="124"/>
      <c r="D31" s="110"/>
      <c r="E31" s="110"/>
      <c r="F31" s="109"/>
      <c r="G31" s="110"/>
      <c r="H31" s="110"/>
    </row>
    <row r="32" spans="1:8" x14ac:dyDescent="0.2">
      <c r="A32" s="124"/>
      <c r="B32" s="124"/>
      <c r="C32" s="124"/>
      <c r="D32" s="110"/>
      <c r="E32" s="110"/>
      <c r="F32" s="109"/>
      <c r="G32" s="110"/>
      <c r="H32" s="110"/>
    </row>
    <row r="33" spans="1:8" x14ac:dyDescent="0.2">
      <c r="A33" s="124" t="s">
        <v>42</v>
      </c>
      <c r="B33" s="124"/>
      <c r="C33" s="124"/>
      <c r="D33" s="110"/>
      <c r="E33" s="110"/>
      <c r="F33" s="109"/>
      <c r="G33" s="110"/>
      <c r="H33" s="110"/>
    </row>
    <row r="34" spans="1:8" x14ac:dyDescent="0.2">
      <c r="A34" s="124" t="s">
        <v>43</v>
      </c>
      <c r="B34" s="124"/>
      <c r="C34" s="124"/>
      <c r="D34" s="110"/>
      <c r="E34" s="110"/>
      <c r="F34" s="117"/>
      <c r="G34" s="110"/>
      <c r="H34" s="110"/>
    </row>
    <row r="35" spans="1:8" x14ac:dyDescent="0.2">
      <c r="A35" s="124" t="s">
        <v>44</v>
      </c>
      <c r="B35" s="124"/>
      <c r="C35" s="124"/>
      <c r="D35" s="124"/>
      <c r="E35" s="124"/>
      <c r="F35" s="124"/>
      <c r="G35" s="124"/>
      <c r="H35" s="124"/>
    </row>
    <row r="36" spans="1:8" x14ac:dyDescent="0.2">
      <c r="A36" s="124" t="s">
        <v>32</v>
      </c>
      <c r="B36" s="124"/>
      <c r="C36" s="124"/>
      <c r="D36" s="124"/>
      <c r="E36" s="124"/>
      <c r="F36" s="124"/>
      <c r="G36" s="124"/>
      <c r="H36" s="124"/>
    </row>
    <row r="37" spans="1:8" x14ac:dyDescent="0.2">
      <c r="A37" s="124"/>
      <c r="B37" s="124"/>
      <c r="C37" s="124"/>
      <c r="D37" s="124"/>
      <c r="E37" s="124"/>
      <c r="F37" s="124"/>
      <c r="G37" s="124"/>
      <c r="H37" s="124"/>
    </row>
    <row r="38" spans="1:8" x14ac:dyDescent="0.2">
      <c r="A38" s="124" t="s">
        <v>20</v>
      </c>
      <c r="B38" s="124"/>
      <c r="C38" s="124"/>
      <c r="D38" s="124"/>
      <c r="E38" s="124"/>
      <c r="F38" s="124"/>
      <c r="G38" s="124"/>
      <c r="H38" s="124"/>
    </row>
    <row r="39" spans="1:8" x14ac:dyDescent="0.2">
      <c r="A39" s="124"/>
      <c r="B39" s="124"/>
      <c r="C39" s="124"/>
      <c r="D39" s="124"/>
      <c r="E39" s="124"/>
      <c r="F39" s="124"/>
      <c r="G39" s="124"/>
      <c r="H39" s="124"/>
    </row>
    <row r="40" spans="1:8" x14ac:dyDescent="0.2">
      <c r="A40" s="124"/>
      <c r="B40" s="124"/>
      <c r="C40" s="124"/>
      <c r="D40" s="124"/>
      <c r="E40" s="124"/>
      <c r="F40" s="124"/>
      <c r="G40" s="124"/>
      <c r="H40" s="124"/>
    </row>
    <row r="41" spans="1:8" ht="15.75" x14ac:dyDescent="0.2">
      <c r="A41" s="124" t="s">
        <v>72</v>
      </c>
      <c r="B41" s="124"/>
      <c r="C41" s="124"/>
      <c r="D41" s="124"/>
      <c r="E41" s="124"/>
      <c r="F41" s="124"/>
      <c r="G41" s="124"/>
      <c r="H41" s="124"/>
    </row>
    <row r="42" spans="1:8" x14ac:dyDescent="0.2">
      <c r="A42" s="124" t="s">
        <v>21</v>
      </c>
      <c r="B42" s="124"/>
      <c r="C42" s="124"/>
      <c r="D42" s="124"/>
      <c r="E42" s="124"/>
      <c r="F42" s="124"/>
      <c r="G42" s="124"/>
      <c r="H42" s="124"/>
    </row>
    <row r="43" spans="1:8" x14ac:dyDescent="0.2">
      <c r="A43" s="124" t="s">
        <v>22</v>
      </c>
      <c r="B43" s="124"/>
      <c r="C43" s="124"/>
      <c r="D43" s="110"/>
      <c r="E43" s="110"/>
      <c r="F43" s="109"/>
      <c r="G43" s="110"/>
      <c r="H43" s="110"/>
    </row>
    <row r="44" spans="1:8" x14ac:dyDescent="0.2">
      <c r="A44" s="124"/>
      <c r="B44" s="124"/>
      <c r="C44" s="124"/>
      <c r="D44" s="110"/>
      <c r="E44" s="110"/>
      <c r="F44" s="109"/>
      <c r="G44" s="110"/>
      <c r="H44" s="110"/>
    </row>
    <row r="45" spans="1:8" x14ac:dyDescent="0.2">
      <c r="A45" s="124"/>
      <c r="B45" s="124"/>
      <c r="C45" s="124"/>
      <c r="D45" s="110"/>
      <c r="E45" s="110"/>
      <c r="F45" s="109"/>
      <c r="G45" s="110"/>
      <c r="H45" s="110"/>
    </row>
    <row r="46" spans="1:8" x14ac:dyDescent="0.2">
      <c r="A46" s="124" t="s">
        <v>51</v>
      </c>
      <c r="B46" s="124"/>
      <c r="C46" s="124"/>
      <c r="D46" s="110"/>
      <c r="E46" s="110"/>
      <c r="F46" s="109"/>
      <c r="G46" s="110"/>
      <c r="H46" s="110"/>
    </row>
    <row r="47" spans="1:8" x14ac:dyDescent="0.2">
      <c r="A47" s="125" t="s">
        <v>120</v>
      </c>
      <c r="B47" s="126"/>
      <c r="C47" s="126"/>
      <c r="D47" s="110"/>
      <c r="E47" s="110"/>
      <c r="F47" s="109"/>
      <c r="G47" s="110"/>
      <c r="H47" s="110"/>
    </row>
    <row r="48" spans="1:8" x14ac:dyDescent="0.2">
      <c r="A48" s="535"/>
      <c r="B48" s="535"/>
      <c r="C48" s="535"/>
      <c r="D48" s="535"/>
      <c r="E48" s="535"/>
      <c r="F48" s="535"/>
      <c r="G48" s="535"/>
      <c r="H48" s="535"/>
    </row>
    <row r="49" spans="1:8" ht="15.75" x14ac:dyDescent="0.2">
      <c r="A49" s="535" t="s">
        <v>73</v>
      </c>
      <c r="B49" s="535"/>
      <c r="C49" s="535"/>
      <c r="D49" s="535"/>
      <c r="E49" s="535"/>
      <c r="F49" s="535"/>
      <c r="G49" s="535"/>
      <c r="H49" s="535"/>
    </row>
    <row r="50" spans="1:8" x14ac:dyDescent="0.2">
      <c r="A50" s="535"/>
      <c r="B50" s="535"/>
      <c r="C50" s="535"/>
      <c r="D50" s="535"/>
      <c r="E50" s="535"/>
      <c r="F50" s="535"/>
      <c r="G50" s="535"/>
      <c r="H50" s="535"/>
    </row>
    <row r="51" spans="1:8" x14ac:dyDescent="0.2">
      <c r="A51" s="543" t="s">
        <v>74</v>
      </c>
      <c r="B51" s="543"/>
      <c r="C51" s="543"/>
      <c r="D51" s="543"/>
      <c r="E51" s="543"/>
      <c r="F51" s="543"/>
      <c r="G51" s="543"/>
      <c r="H51" s="543"/>
    </row>
    <row r="52" spans="1:8" x14ac:dyDescent="0.2">
      <c r="A52" s="544"/>
      <c r="B52" s="544"/>
      <c r="C52" s="544"/>
      <c r="D52" s="544"/>
      <c r="E52" s="544"/>
      <c r="F52" s="544"/>
      <c r="G52" s="544"/>
      <c r="H52" s="544"/>
    </row>
    <row r="53" spans="1:8" x14ac:dyDescent="0.2">
      <c r="A53" s="544"/>
      <c r="B53" s="544"/>
      <c r="C53" s="544"/>
      <c r="D53" s="544"/>
      <c r="E53" s="544"/>
      <c r="F53" s="544"/>
      <c r="G53" s="544"/>
      <c r="H53" s="544"/>
    </row>
    <row r="54" spans="1:8" x14ac:dyDescent="0.2">
      <c r="A54" s="544"/>
      <c r="B54" s="544"/>
      <c r="C54" s="544"/>
      <c r="D54" s="544"/>
      <c r="E54" s="544"/>
      <c r="F54" s="544"/>
      <c r="G54" s="544"/>
      <c r="H54" s="544"/>
    </row>
    <row r="55" spans="1:8" ht="15.75" x14ac:dyDescent="0.2">
      <c r="A55" s="535" t="s">
        <v>77</v>
      </c>
      <c r="B55" s="535"/>
      <c r="C55" s="535"/>
      <c r="D55" s="535"/>
      <c r="E55" s="535"/>
      <c r="F55" s="535"/>
      <c r="G55" s="535"/>
      <c r="H55" s="535"/>
    </row>
    <row r="56" spans="1:8" x14ac:dyDescent="0.2">
      <c r="A56" s="544"/>
      <c r="B56" s="544"/>
      <c r="C56" s="544"/>
      <c r="D56" s="544"/>
      <c r="E56" s="544"/>
      <c r="F56" s="544"/>
      <c r="G56" s="544"/>
      <c r="H56" s="544"/>
    </row>
    <row r="57" spans="1:8" x14ac:dyDescent="0.2">
      <c r="A57" s="544"/>
      <c r="B57" s="544"/>
      <c r="C57" s="544"/>
      <c r="D57" s="544"/>
      <c r="E57" s="544"/>
      <c r="F57" s="544"/>
      <c r="G57" s="544"/>
      <c r="H57" s="544"/>
    </row>
    <row r="58" spans="1:8" x14ac:dyDescent="0.2">
      <c r="A58" s="545"/>
      <c r="B58" s="545"/>
      <c r="C58" s="545"/>
      <c r="D58" s="545"/>
      <c r="E58" s="545"/>
      <c r="F58" s="545"/>
      <c r="G58" s="545"/>
      <c r="H58" s="545"/>
    </row>
    <row r="59" spans="1:8" x14ac:dyDescent="0.2">
      <c r="A59" s="545"/>
      <c r="B59" s="545"/>
      <c r="C59" s="545"/>
      <c r="D59" s="545"/>
      <c r="E59" s="545"/>
      <c r="F59" s="545"/>
      <c r="G59" s="545"/>
      <c r="H59" s="545"/>
    </row>
    <row r="60" spans="1:8" x14ac:dyDescent="0.2">
      <c r="A60" s="545"/>
      <c r="B60" s="545"/>
      <c r="C60" s="545"/>
      <c r="D60" s="545"/>
      <c r="E60" s="545"/>
      <c r="F60" s="545"/>
      <c r="G60" s="545"/>
      <c r="H60" s="545"/>
    </row>
    <row r="61" spans="1:8" x14ac:dyDescent="0.2">
      <c r="A61" s="3"/>
      <c r="B61" s="3"/>
      <c r="C61" s="3"/>
      <c r="D61" s="80"/>
      <c r="E61" s="80"/>
      <c r="F61" s="78"/>
      <c r="G61" s="80"/>
      <c r="H61" s="80"/>
    </row>
    <row r="62" spans="1:8" x14ac:dyDescent="0.2">
      <c r="A62" s="3"/>
      <c r="B62" s="3"/>
      <c r="C62" s="3"/>
      <c r="D62" s="80"/>
      <c r="E62" s="80"/>
      <c r="F62" s="78"/>
      <c r="G62" s="80"/>
      <c r="H62" s="80"/>
    </row>
    <row r="63" spans="1:8" x14ac:dyDescent="0.2">
      <c r="A63" s="3"/>
      <c r="B63" s="3"/>
      <c r="C63" s="3"/>
      <c r="D63" s="80"/>
      <c r="E63" s="80"/>
      <c r="F63" s="78"/>
      <c r="G63" s="80"/>
      <c r="H63" s="80"/>
    </row>
    <row r="64" spans="1:8" x14ac:dyDescent="0.2">
      <c r="A64" s="3"/>
      <c r="B64" s="3"/>
      <c r="C64" s="3"/>
      <c r="D64" s="80"/>
      <c r="E64" s="80"/>
      <c r="F64" s="78"/>
      <c r="G64" s="80"/>
      <c r="H64" s="80"/>
    </row>
    <row r="65" spans="1:8" x14ac:dyDescent="0.2">
      <c r="A65" s="3"/>
      <c r="B65" s="3"/>
      <c r="C65" s="3"/>
      <c r="D65" s="80"/>
      <c r="E65" s="80"/>
      <c r="F65" s="78"/>
      <c r="G65" s="80"/>
      <c r="H65" s="80"/>
    </row>
    <row r="66" spans="1:8" x14ac:dyDescent="0.2">
      <c r="A66" s="3"/>
      <c r="B66" s="3"/>
      <c r="C66" s="3"/>
      <c r="D66" s="80"/>
      <c r="E66" s="80"/>
      <c r="F66" s="78"/>
      <c r="G66" s="80"/>
      <c r="H66" s="80"/>
    </row>
    <row r="67" spans="1:8" x14ac:dyDescent="0.2">
      <c r="A67" s="3"/>
      <c r="B67" s="3"/>
      <c r="C67" s="3"/>
      <c r="D67" s="80"/>
      <c r="E67" s="80"/>
      <c r="F67" s="78"/>
      <c r="G67" s="80"/>
      <c r="H67" s="80"/>
    </row>
    <row r="68" spans="1:8" x14ac:dyDescent="0.2">
      <c r="A68" s="3"/>
      <c r="B68" s="3"/>
      <c r="C68" s="3"/>
      <c r="D68" s="80"/>
      <c r="E68" s="80"/>
      <c r="F68" s="78"/>
      <c r="G68" s="80"/>
      <c r="H68" s="80"/>
    </row>
    <row r="69" spans="1:8" x14ac:dyDescent="0.2">
      <c r="A69" s="3"/>
      <c r="B69" s="3"/>
      <c r="C69" s="3"/>
      <c r="D69" s="80"/>
      <c r="E69" s="80"/>
      <c r="F69" s="78"/>
      <c r="G69" s="80"/>
      <c r="H69" s="80"/>
    </row>
    <row r="70" spans="1:8" x14ac:dyDescent="0.2">
      <c r="A70" s="3"/>
      <c r="B70" s="3"/>
      <c r="C70" s="3"/>
      <c r="D70" s="80"/>
      <c r="E70" s="80"/>
      <c r="F70" s="78"/>
      <c r="G70" s="80"/>
      <c r="H70" s="80"/>
    </row>
    <row r="71" spans="1:8" ht="15" x14ac:dyDescent="0.2">
      <c r="A71" s="2"/>
      <c r="B71" s="2"/>
      <c r="C71" s="2"/>
      <c r="D71" s="80"/>
      <c r="E71" s="80"/>
      <c r="F71" s="78"/>
      <c r="G71" s="80"/>
      <c r="H71" s="80"/>
    </row>
    <row r="72" spans="1:8" ht="15" x14ac:dyDescent="0.2">
      <c r="A72" s="2"/>
      <c r="B72" s="2"/>
      <c r="C72" s="2"/>
      <c r="D72" s="80"/>
      <c r="E72" s="80"/>
      <c r="F72" s="78"/>
      <c r="G72" s="80"/>
      <c r="H72" s="80"/>
    </row>
    <row r="73" spans="1:8" ht="15" x14ac:dyDescent="0.2">
      <c r="A73" s="2"/>
      <c r="B73" s="2"/>
      <c r="C73" s="2"/>
      <c r="D73" s="80"/>
      <c r="E73" s="80"/>
      <c r="F73" s="78"/>
      <c r="G73" s="80"/>
      <c r="H73" s="80"/>
    </row>
    <row r="74" spans="1:8" ht="15" x14ac:dyDescent="0.2">
      <c r="A74" s="2"/>
      <c r="B74" s="2"/>
      <c r="C74" s="2"/>
      <c r="D74" s="80"/>
      <c r="E74" s="80"/>
      <c r="F74" s="78"/>
      <c r="G74" s="80"/>
      <c r="H74" s="80"/>
    </row>
    <row r="75" spans="1:8" ht="15" x14ac:dyDescent="0.2">
      <c r="A75" s="2"/>
      <c r="B75" s="2"/>
      <c r="C75" s="2"/>
      <c r="D75" s="80"/>
      <c r="E75" s="80"/>
      <c r="F75" s="78"/>
      <c r="G75" s="80"/>
      <c r="H75" s="80"/>
    </row>
    <row r="76" spans="1:8" ht="15" x14ac:dyDescent="0.2">
      <c r="A76" s="2"/>
      <c r="B76" s="2"/>
      <c r="C76" s="2"/>
      <c r="D76" s="80"/>
      <c r="E76" s="80"/>
      <c r="F76" s="78"/>
      <c r="G76" s="80"/>
      <c r="H76" s="80"/>
    </row>
    <row r="77" spans="1:8" ht="15" x14ac:dyDescent="0.2">
      <c r="A77" s="2"/>
      <c r="B77" s="2"/>
      <c r="C77" s="2"/>
      <c r="D77" s="80"/>
      <c r="E77" s="80"/>
      <c r="F77" s="78"/>
      <c r="G77" s="80"/>
      <c r="H77" s="80"/>
    </row>
    <row r="78" spans="1:8" ht="15" x14ac:dyDescent="0.2">
      <c r="A78" s="2"/>
      <c r="B78" s="2"/>
      <c r="C78" s="2"/>
      <c r="D78" s="80"/>
      <c r="E78" s="80"/>
      <c r="F78" s="78"/>
      <c r="G78" s="80"/>
      <c r="H78" s="80"/>
    </row>
    <row r="79" spans="1:8" ht="15" x14ac:dyDescent="0.2">
      <c r="A79" s="2"/>
      <c r="B79" s="2"/>
      <c r="C79" s="2"/>
      <c r="D79" s="80"/>
      <c r="E79" s="80"/>
      <c r="F79" s="78"/>
      <c r="G79" s="80"/>
      <c r="H79" s="80"/>
    </row>
    <row r="80" spans="1:8" ht="15" x14ac:dyDescent="0.2">
      <c r="A80" s="2"/>
      <c r="B80" s="2"/>
      <c r="C80" s="2"/>
      <c r="D80" s="80"/>
      <c r="E80" s="80"/>
      <c r="F80" s="78"/>
      <c r="G80" s="80"/>
      <c r="H80" s="80"/>
    </row>
    <row r="81" spans="1:8" ht="15" x14ac:dyDescent="0.2">
      <c r="A81" s="2"/>
      <c r="B81" s="2"/>
      <c r="C81" s="2"/>
      <c r="D81" s="80"/>
      <c r="E81" s="80"/>
      <c r="F81" s="78"/>
      <c r="G81" s="80"/>
      <c r="H81" s="80"/>
    </row>
    <row r="82" spans="1:8" ht="15" x14ac:dyDescent="0.2">
      <c r="A82" s="2"/>
      <c r="B82" s="2"/>
      <c r="C82" s="2"/>
      <c r="D82" s="80"/>
      <c r="E82" s="80"/>
      <c r="F82" s="78"/>
      <c r="G82" s="80"/>
      <c r="H82" s="80"/>
    </row>
    <row r="83" spans="1:8" ht="15" x14ac:dyDescent="0.2">
      <c r="A83" s="2"/>
      <c r="B83" s="2"/>
      <c r="C83" s="2"/>
      <c r="D83" s="80"/>
      <c r="E83" s="80"/>
      <c r="F83" s="78"/>
      <c r="G83" s="80"/>
      <c r="H83" s="80"/>
    </row>
    <row r="84" spans="1:8" ht="15" x14ac:dyDescent="0.2">
      <c r="A84" s="2"/>
      <c r="B84" s="2"/>
      <c r="C84" s="2"/>
      <c r="D84" s="80"/>
      <c r="E84" s="80"/>
      <c r="F84" s="78"/>
      <c r="G84" s="80"/>
      <c r="H84" s="80"/>
    </row>
    <row r="85" spans="1:8" ht="15" x14ac:dyDescent="0.2">
      <c r="A85" s="2"/>
      <c r="B85" s="2"/>
      <c r="C85" s="2"/>
      <c r="D85" s="80"/>
      <c r="E85" s="80"/>
      <c r="F85" s="78"/>
      <c r="G85" s="80"/>
      <c r="H85" s="80"/>
    </row>
    <row r="86" spans="1:8" ht="15" x14ac:dyDescent="0.2">
      <c r="A86" s="2"/>
      <c r="B86" s="2"/>
      <c r="C86" s="2"/>
      <c r="D86" s="80"/>
      <c r="E86" s="80"/>
      <c r="F86" s="78"/>
      <c r="G86" s="80"/>
      <c r="H86" s="80"/>
    </row>
    <row r="87" spans="1:8" ht="15" x14ac:dyDescent="0.2">
      <c r="A87" s="2"/>
      <c r="B87" s="2"/>
      <c r="C87" s="2"/>
      <c r="D87" s="80"/>
      <c r="E87" s="80"/>
      <c r="F87" s="78"/>
      <c r="G87" s="80"/>
      <c r="H87" s="80"/>
    </row>
    <row r="88" spans="1:8" ht="15" x14ac:dyDescent="0.2">
      <c r="A88" s="2"/>
      <c r="B88" s="2"/>
      <c r="C88" s="2"/>
      <c r="D88" s="80"/>
      <c r="E88" s="80"/>
      <c r="F88" s="78"/>
      <c r="G88" s="80"/>
      <c r="H88" s="80"/>
    </row>
    <row r="89" spans="1:8" ht="15" x14ac:dyDescent="0.2">
      <c r="A89" s="2"/>
      <c r="B89" s="2"/>
      <c r="C89" s="2"/>
      <c r="D89" s="80"/>
      <c r="E89" s="80"/>
      <c r="F89" s="78"/>
      <c r="G89" s="80"/>
      <c r="H89" s="80"/>
    </row>
    <row r="90" spans="1:8" ht="15" x14ac:dyDescent="0.2">
      <c r="A90" s="2"/>
      <c r="B90" s="2"/>
      <c r="C90" s="2"/>
      <c r="D90" s="80"/>
      <c r="E90" s="80"/>
      <c r="F90" s="78"/>
      <c r="G90" s="80"/>
      <c r="H90" s="80"/>
    </row>
    <row r="91" spans="1:8" ht="15" x14ac:dyDescent="0.2">
      <c r="A91" s="2"/>
      <c r="B91" s="2"/>
      <c r="C91" s="2"/>
      <c r="D91" s="80"/>
      <c r="E91" s="80"/>
      <c r="F91" s="78"/>
      <c r="G91" s="80"/>
      <c r="H91" s="80"/>
    </row>
    <row r="92" spans="1:8" ht="15" x14ac:dyDescent="0.2">
      <c r="A92" s="2"/>
      <c r="B92" s="2"/>
      <c r="C92" s="2"/>
      <c r="D92" s="80"/>
      <c r="E92" s="80"/>
      <c r="F92" s="78"/>
      <c r="G92" s="80"/>
      <c r="H92" s="80"/>
    </row>
    <row r="93" spans="1:8" ht="15" x14ac:dyDescent="0.2">
      <c r="A93" s="2"/>
      <c r="B93" s="2"/>
      <c r="C93" s="2"/>
      <c r="D93" s="80"/>
      <c r="E93" s="80"/>
      <c r="F93" s="78"/>
      <c r="G93" s="80"/>
      <c r="H93" s="80"/>
    </row>
    <row r="94" spans="1:8" ht="15" x14ac:dyDescent="0.2">
      <c r="A94" s="2"/>
      <c r="B94" s="2"/>
      <c r="C94" s="2"/>
      <c r="D94" s="80"/>
      <c r="E94" s="80"/>
      <c r="F94" s="78"/>
      <c r="G94" s="80"/>
      <c r="H94" s="80"/>
    </row>
    <row r="95" spans="1:8" ht="15" x14ac:dyDescent="0.2">
      <c r="A95" s="2"/>
      <c r="B95" s="2"/>
      <c r="C95" s="2"/>
      <c r="D95" s="80"/>
      <c r="E95" s="80"/>
      <c r="F95" s="78"/>
      <c r="G95" s="80"/>
      <c r="H95" s="80"/>
    </row>
    <row r="96" spans="1:8" ht="15" x14ac:dyDescent="0.2">
      <c r="A96" s="2"/>
      <c r="B96" s="2"/>
      <c r="C96" s="2"/>
      <c r="D96" s="80"/>
      <c r="E96" s="80"/>
      <c r="F96" s="78"/>
      <c r="G96" s="80"/>
      <c r="H96" s="80"/>
    </row>
    <row r="97" spans="1:8" ht="15" x14ac:dyDescent="0.2">
      <c r="A97" s="2"/>
      <c r="B97" s="2"/>
      <c r="C97" s="2"/>
      <c r="D97" s="80"/>
      <c r="E97" s="80"/>
      <c r="F97" s="78"/>
      <c r="G97" s="80"/>
      <c r="H97" s="80"/>
    </row>
    <row r="98" spans="1:8" ht="15" x14ac:dyDescent="0.2">
      <c r="A98" s="2"/>
      <c r="B98" s="2"/>
      <c r="C98" s="2"/>
      <c r="D98" s="80"/>
      <c r="E98" s="80"/>
      <c r="F98" s="78"/>
      <c r="G98" s="80"/>
      <c r="H98" s="80"/>
    </row>
    <row r="99" spans="1:8" ht="15" x14ac:dyDescent="0.2">
      <c r="A99" s="2"/>
      <c r="B99" s="2"/>
      <c r="C99" s="2"/>
      <c r="D99" s="80"/>
      <c r="E99" s="80"/>
      <c r="F99" s="78"/>
      <c r="G99" s="80"/>
      <c r="H99" s="80"/>
    </row>
    <row r="100" spans="1:8" ht="15" x14ac:dyDescent="0.2">
      <c r="A100" s="2"/>
      <c r="B100" s="2"/>
      <c r="C100" s="2"/>
      <c r="D100" s="80"/>
      <c r="E100" s="80"/>
      <c r="F100" s="78"/>
      <c r="G100" s="80"/>
      <c r="H100" s="80"/>
    </row>
    <row r="101" spans="1:8" ht="15" x14ac:dyDescent="0.2">
      <c r="A101" s="2"/>
      <c r="B101" s="2"/>
      <c r="C101" s="2"/>
      <c r="D101" s="80"/>
      <c r="E101" s="80"/>
      <c r="F101" s="78"/>
      <c r="G101" s="80"/>
      <c r="H101" s="80"/>
    </row>
    <row r="102" spans="1:8" x14ac:dyDescent="0.2">
      <c r="D102" s="80"/>
      <c r="E102" s="80"/>
      <c r="F102" s="78"/>
      <c r="G102" s="80"/>
      <c r="H102" s="80"/>
    </row>
    <row r="103" spans="1:8" x14ac:dyDescent="0.2">
      <c r="D103" s="80"/>
      <c r="E103" s="80"/>
      <c r="F103" s="78"/>
      <c r="G103" s="80"/>
      <c r="H103" s="80"/>
    </row>
    <row r="104" spans="1:8" x14ac:dyDescent="0.2">
      <c r="D104" s="80"/>
      <c r="E104" s="80"/>
      <c r="F104" s="78"/>
      <c r="G104" s="80"/>
      <c r="H104" s="80"/>
    </row>
    <row r="105" spans="1:8" x14ac:dyDescent="0.2">
      <c r="D105" s="80"/>
      <c r="E105" s="80"/>
      <c r="F105" s="78"/>
      <c r="G105" s="80"/>
      <c r="H105" s="80"/>
    </row>
    <row r="106" spans="1:8" x14ac:dyDescent="0.2">
      <c r="D106" s="80"/>
      <c r="E106" s="80"/>
      <c r="F106" s="78"/>
      <c r="G106" s="80"/>
      <c r="H106" s="80"/>
    </row>
    <row r="107" spans="1:8" x14ac:dyDescent="0.2">
      <c r="D107" s="80"/>
      <c r="E107" s="80"/>
      <c r="F107" s="78"/>
      <c r="G107" s="80"/>
      <c r="H107" s="80"/>
    </row>
    <row r="108" spans="1:8" x14ac:dyDescent="0.2">
      <c r="D108" s="80"/>
      <c r="E108" s="80"/>
      <c r="F108" s="78"/>
      <c r="G108" s="80"/>
      <c r="H108" s="80"/>
    </row>
    <row r="109" spans="1:8" x14ac:dyDescent="0.2">
      <c r="D109" s="80"/>
      <c r="E109" s="80"/>
      <c r="F109" s="78"/>
      <c r="G109" s="80"/>
      <c r="H109" s="80"/>
    </row>
    <row r="110" spans="1:8" x14ac:dyDescent="0.2">
      <c r="D110" s="80"/>
      <c r="E110" s="80"/>
      <c r="F110" s="78"/>
      <c r="G110" s="80"/>
      <c r="H110" s="80"/>
    </row>
    <row r="111" spans="1:8" x14ac:dyDescent="0.2">
      <c r="D111" s="80"/>
      <c r="E111" s="80"/>
      <c r="F111" s="78"/>
      <c r="G111" s="80"/>
      <c r="H111" s="80"/>
    </row>
    <row r="112" spans="1:8" x14ac:dyDescent="0.2">
      <c r="D112" s="80"/>
      <c r="E112" s="80"/>
      <c r="F112" s="78"/>
      <c r="G112" s="80"/>
      <c r="H112" s="80"/>
    </row>
    <row r="113" spans="4:8" x14ac:dyDescent="0.2">
      <c r="D113" s="80"/>
      <c r="E113" s="80"/>
      <c r="F113" s="78"/>
      <c r="G113" s="80"/>
      <c r="H113" s="80"/>
    </row>
    <row r="114" spans="4:8" x14ac:dyDescent="0.2">
      <c r="D114" s="80"/>
      <c r="E114" s="80"/>
      <c r="F114" s="78"/>
      <c r="G114" s="80"/>
      <c r="H114" s="80"/>
    </row>
    <row r="115" spans="4:8" x14ac:dyDescent="0.2">
      <c r="D115" s="80"/>
      <c r="E115" s="80"/>
      <c r="F115" s="78"/>
      <c r="G115" s="80"/>
      <c r="H115" s="80"/>
    </row>
    <row r="116" spans="4:8" x14ac:dyDescent="0.2">
      <c r="D116" s="80"/>
      <c r="E116" s="80"/>
      <c r="F116" s="78"/>
      <c r="G116" s="80"/>
      <c r="H116" s="80"/>
    </row>
    <row r="117" spans="4:8" x14ac:dyDescent="0.2">
      <c r="D117" s="80"/>
      <c r="E117" s="80"/>
      <c r="F117" s="78"/>
      <c r="G117" s="80"/>
      <c r="H117" s="80"/>
    </row>
    <row r="118" spans="4:8" x14ac:dyDescent="0.2">
      <c r="D118" s="80"/>
      <c r="E118" s="80"/>
      <c r="F118" s="78"/>
      <c r="G118" s="80"/>
      <c r="H118" s="80"/>
    </row>
    <row r="119" spans="4:8" x14ac:dyDescent="0.2">
      <c r="D119" s="80"/>
      <c r="E119" s="80"/>
      <c r="F119" s="78"/>
      <c r="G119" s="80"/>
      <c r="H119" s="80"/>
    </row>
    <row r="120" spans="4:8" x14ac:dyDescent="0.2">
      <c r="D120" s="80"/>
      <c r="E120" s="80"/>
      <c r="F120" s="78"/>
      <c r="G120" s="80"/>
      <c r="H120" s="80"/>
    </row>
    <row r="121" spans="4:8" x14ac:dyDescent="0.2">
      <c r="D121" s="80"/>
      <c r="E121" s="80"/>
      <c r="F121" s="78"/>
      <c r="G121" s="80"/>
      <c r="H121" s="80"/>
    </row>
    <row r="122" spans="4:8" x14ac:dyDescent="0.2">
      <c r="D122" s="80"/>
      <c r="E122" s="80"/>
      <c r="F122" s="78"/>
      <c r="G122" s="80"/>
      <c r="H122" s="80"/>
    </row>
    <row r="123" spans="4:8" x14ac:dyDescent="0.2">
      <c r="D123" s="80"/>
      <c r="E123" s="80"/>
      <c r="F123" s="78"/>
      <c r="G123" s="80"/>
      <c r="H123" s="80"/>
    </row>
    <row r="124" spans="4:8" x14ac:dyDescent="0.2">
      <c r="D124" s="80"/>
      <c r="E124" s="80"/>
      <c r="F124" s="78"/>
      <c r="G124" s="80"/>
      <c r="H124" s="80"/>
    </row>
    <row r="125" spans="4:8" x14ac:dyDescent="0.2">
      <c r="D125" s="80"/>
      <c r="E125" s="80"/>
      <c r="F125" s="78"/>
      <c r="G125" s="80"/>
      <c r="H125" s="80"/>
    </row>
    <row r="126" spans="4:8" x14ac:dyDescent="0.2">
      <c r="D126" s="80"/>
      <c r="E126" s="80"/>
      <c r="F126" s="78"/>
      <c r="G126" s="80"/>
      <c r="H126" s="80"/>
    </row>
    <row r="127" spans="4:8" x14ac:dyDescent="0.2">
      <c r="D127" s="80"/>
      <c r="E127" s="80"/>
      <c r="F127" s="78"/>
      <c r="G127" s="80"/>
      <c r="H127" s="80"/>
    </row>
    <row r="128" spans="4:8" x14ac:dyDescent="0.2">
      <c r="D128" s="80"/>
      <c r="E128" s="80"/>
      <c r="F128" s="78"/>
      <c r="G128" s="80"/>
      <c r="H128" s="80"/>
    </row>
    <row r="129" spans="4:8" x14ac:dyDescent="0.2">
      <c r="D129" s="80"/>
      <c r="E129" s="80"/>
      <c r="F129" s="78"/>
      <c r="G129" s="80"/>
      <c r="H129" s="80"/>
    </row>
    <row r="130" spans="4:8" x14ac:dyDescent="0.2">
      <c r="D130" s="80"/>
      <c r="E130" s="80"/>
      <c r="F130" s="78"/>
      <c r="G130" s="80"/>
      <c r="H130" s="80"/>
    </row>
    <row r="131" spans="4:8" x14ac:dyDescent="0.2">
      <c r="D131" s="80"/>
      <c r="E131" s="80"/>
      <c r="F131" s="78"/>
      <c r="G131" s="80"/>
      <c r="H131" s="80"/>
    </row>
    <row r="132" spans="4:8" x14ac:dyDescent="0.2">
      <c r="D132" s="80"/>
      <c r="E132" s="80"/>
      <c r="F132" s="78"/>
      <c r="G132" s="80"/>
      <c r="H132" s="80"/>
    </row>
    <row r="133" spans="4:8" x14ac:dyDescent="0.2">
      <c r="D133" s="80"/>
      <c r="E133" s="80"/>
      <c r="F133" s="78"/>
      <c r="G133" s="80"/>
      <c r="H133" s="80"/>
    </row>
    <row r="134" spans="4:8" x14ac:dyDescent="0.2">
      <c r="D134" s="80"/>
      <c r="E134" s="80"/>
      <c r="F134" s="78"/>
      <c r="G134" s="80"/>
      <c r="H134" s="80"/>
    </row>
    <row r="135" spans="4:8" x14ac:dyDescent="0.2">
      <c r="D135" s="80"/>
      <c r="E135" s="80"/>
      <c r="F135" s="78"/>
      <c r="G135" s="80"/>
      <c r="H135" s="80"/>
    </row>
    <row r="136" spans="4:8" x14ac:dyDescent="0.2">
      <c r="D136" s="80"/>
      <c r="E136" s="80"/>
      <c r="F136" s="78"/>
      <c r="G136" s="80"/>
      <c r="H136" s="80"/>
    </row>
    <row r="137" spans="4:8" x14ac:dyDescent="0.2">
      <c r="D137" s="80"/>
      <c r="E137" s="80"/>
      <c r="F137" s="78"/>
      <c r="G137" s="80"/>
      <c r="H137" s="80"/>
    </row>
    <row r="138" spans="4:8" x14ac:dyDescent="0.2">
      <c r="D138" s="80"/>
      <c r="E138" s="80"/>
      <c r="F138" s="78"/>
      <c r="G138" s="80"/>
      <c r="H138" s="80"/>
    </row>
    <row r="139" spans="4:8" x14ac:dyDescent="0.2">
      <c r="D139" s="80"/>
      <c r="E139" s="80"/>
      <c r="F139" s="78"/>
      <c r="G139" s="80"/>
      <c r="H139" s="80"/>
    </row>
    <row r="140" spans="4:8" x14ac:dyDescent="0.2">
      <c r="D140" s="80"/>
      <c r="E140" s="80"/>
      <c r="F140" s="78"/>
      <c r="G140" s="80"/>
      <c r="H140" s="80"/>
    </row>
    <row r="141" spans="4:8" x14ac:dyDescent="0.2">
      <c r="D141" s="80"/>
      <c r="E141" s="80"/>
      <c r="F141" s="78"/>
      <c r="G141" s="80"/>
      <c r="H141" s="80"/>
    </row>
    <row r="142" spans="4:8" x14ac:dyDescent="0.2">
      <c r="D142" s="80"/>
      <c r="E142" s="80"/>
      <c r="F142" s="78"/>
      <c r="G142" s="80"/>
      <c r="H142" s="80"/>
    </row>
    <row r="143" spans="4:8" x14ac:dyDescent="0.2">
      <c r="D143" s="80"/>
      <c r="E143" s="80"/>
      <c r="F143" s="78"/>
      <c r="G143" s="80"/>
      <c r="H143" s="80"/>
    </row>
    <row r="144" spans="4:8" x14ac:dyDescent="0.2">
      <c r="D144" s="80"/>
      <c r="E144" s="80"/>
      <c r="F144" s="78"/>
      <c r="G144" s="80"/>
      <c r="H144" s="80"/>
    </row>
    <row r="145" spans="4:8" x14ac:dyDescent="0.2">
      <c r="D145" s="80"/>
      <c r="E145" s="80"/>
      <c r="F145" s="78"/>
      <c r="G145" s="80"/>
      <c r="H145" s="80"/>
    </row>
    <row r="146" spans="4:8" x14ac:dyDescent="0.2">
      <c r="D146" s="80"/>
      <c r="E146" s="80"/>
      <c r="F146" s="78"/>
      <c r="G146" s="80"/>
      <c r="H146" s="80"/>
    </row>
    <row r="147" spans="4:8" x14ac:dyDescent="0.2">
      <c r="D147" s="80"/>
      <c r="E147" s="80"/>
      <c r="F147" s="78"/>
      <c r="G147" s="80"/>
      <c r="H147" s="80"/>
    </row>
    <row r="148" spans="4:8" x14ac:dyDescent="0.2">
      <c r="D148" s="80"/>
      <c r="E148" s="80"/>
      <c r="F148" s="78"/>
      <c r="G148" s="80"/>
      <c r="H148" s="80"/>
    </row>
    <row r="149" spans="4:8" x14ac:dyDescent="0.2">
      <c r="D149" s="80"/>
      <c r="E149" s="80"/>
      <c r="F149" s="78"/>
      <c r="G149" s="80"/>
      <c r="H149" s="80"/>
    </row>
    <row r="150" spans="4:8" x14ac:dyDescent="0.2">
      <c r="D150" s="80"/>
      <c r="E150" s="80"/>
      <c r="F150" s="78"/>
      <c r="G150" s="80"/>
      <c r="H150" s="80"/>
    </row>
    <row r="151" spans="4:8" x14ac:dyDescent="0.2">
      <c r="D151" s="80"/>
      <c r="E151" s="80"/>
      <c r="F151" s="78"/>
      <c r="G151" s="80"/>
      <c r="H151" s="80"/>
    </row>
    <row r="152" spans="4:8" x14ac:dyDescent="0.2">
      <c r="D152" s="80"/>
      <c r="E152" s="80"/>
      <c r="F152" s="78"/>
      <c r="G152" s="80"/>
      <c r="H152" s="80"/>
    </row>
    <row r="153" spans="4:8" x14ac:dyDescent="0.2">
      <c r="D153" s="80"/>
      <c r="E153" s="80"/>
      <c r="F153" s="78"/>
      <c r="G153" s="80"/>
      <c r="H153" s="80"/>
    </row>
    <row r="154" spans="4:8" x14ac:dyDescent="0.2">
      <c r="D154" s="80"/>
      <c r="E154" s="80"/>
      <c r="F154" s="78"/>
      <c r="G154" s="80"/>
      <c r="H154" s="80"/>
    </row>
    <row r="155" spans="4:8" x14ac:dyDescent="0.2">
      <c r="D155" s="80"/>
      <c r="E155" s="80"/>
      <c r="F155" s="78"/>
      <c r="G155" s="80"/>
      <c r="H155" s="80"/>
    </row>
    <row r="156" spans="4:8" x14ac:dyDescent="0.2">
      <c r="D156" s="80"/>
      <c r="E156" s="80"/>
      <c r="F156" s="78"/>
      <c r="G156" s="80"/>
      <c r="H156" s="80"/>
    </row>
    <row r="157" spans="4:8" x14ac:dyDescent="0.2">
      <c r="D157" s="80"/>
      <c r="E157" s="80"/>
      <c r="F157" s="78"/>
      <c r="G157" s="80"/>
      <c r="H157" s="80"/>
    </row>
    <row r="158" spans="4:8" x14ac:dyDescent="0.2">
      <c r="D158" s="80"/>
      <c r="E158" s="80"/>
      <c r="F158" s="78"/>
      <c r="G158" s="80"/>
      <c r="H158" s="80"/>
    </row>
    <row r="159" spans="4:8" x14ac:dyDescent="0.2">
      <c r="D159" s="80"/>
      <c r="E159" s="80"/>
      <c r="F159" s="78"/>
      <c r="G159" s="80"/>
      <c r="H159" s="80"/>
    </row>
    <row r="160" spans="4:8" x14ac:dyDescent="0.2">
      <c r="D160" s="80"/>
      <c r="E160" s="80"/>
      <c r="F160" s="78"/>
      <c r="G160" s="80"/>
      <c r="H160" s="80"/>
    </row>
    <row r="161" spans="4:8" x14ac:dyDescent="0.2">
      <c r="D161" s="80"/>
      <c r="E161" s="80"/>
      <c r="F161" s="78"/>
      <c r="G161" s="80"/>
      <c r="H161" s="80"/>
    </row>
    <row r="162" spans="4:8" x14ac:dyDescent="0.2">
      <c r="D162" s="80"/>
      <c r="E162" s="80"/>
      <c r="F162" s="78"/>
      <c r="G162" s="80"/>
      <c r="H162" s="80"/>
    </row>
    <row r="163" spans="4:8" x14ac:dyDescent="0.2">
      <c r="D163" s="80"/>
      <c r="E163" s="80"/>
      <c r="F163" s="78"/>
      <c r="G163" s="80"/>
      <c r="H163" s="80"/>
    </row>
    <row r="164" spans="4:8" x14ac:dyDescent="0.2">
      <c r="D164" s="80"/>
      <c r="E164" s="80"/>
      <c r="F164" s="78"/>
      <c r="G164" s="80"/>
      <c r="H164" s="80"/>
    </row>
    <row r="165" spans="4:8" x14ac:dyDescent="0.2">
      <c r="D165" s="80"/>
      <c r="E165" s="80"/>
      <c r="F165" s="78"/>
      <c r="G165" s="80"/>
      <c r="H165" s="80"/>
    </row>
    <row r="166" spans="4:8" x14ac:dyDescent="0.2">
      <c r="D166" s="80"/>
      <c r="E166" s="80"/>
      <c r="F166" s="78"/>
      <c r="G166" s="80"/>
      <c r="H166" s="80"/>
    </row>
    <row r="167" spans="4:8" x14ac:dyDescent="0.2">
      <c r="D167" s="80"/>
      <c r="E167" s="80"/>
      <c r="F167" s="78"/>
      <c r="G167" s="80"/>
      <c r="H167" s="80"/>
    </row>
    <row r="168" spans="4:8" x14ac:dyDescent="0.2">
      <c r="D168" s="80"/>
      <c r="E168" s="80"/>
      <c r="F168" s="78"/>
      <c r="G168" s="80"/>
      <c r="H168" s="80"/>
    </row>
    <row r="169" spans="4:8" x14ac:dyDescent="0.2">
      <c r="D169" s="80"/>
      <c r="E169" s="80"/>
      <c r="F169" s="78"/>
      <c r="G169" s="80"/>
      <c r="H169" s="80"/>
    </row>
    <row r="170" spans="4:8" x14ac:dyDescent="0.2">
      <c r="D170" s="80"/>
      <c r="E170" s="80"/>
      <c r="F170" s="78"/>
      <c r="G170" s="80"/>
      <c r="H170" s="80"/>
    </row>
    <row r="171" spans="4:8" x14ac:dyDescent="0.2">
      <c r="D171" s="80"/>
      <c r="E171" s="80"/>
      <c r="F171" s="78"/>
      <c r="G171" s="80"/>
      <c r="H171" s="80"/>
    </row>
    <row r="172" spans="4:8" x14ac:dyDescent="0.2">
      <c r="D172" s="80"/>
      <c r="E172" s="80"/>
      <c r="F172" s="78"/>
      <c r="G172" s="80"/>
      <c r="H172" s="80"/>
    </row>
    <row r="173" spans="4:8" x14ac:dyDescent="0.2">
      <c r="D173" s="80"/>
      <c r="E173" s="80"/>
      <c r="F173" s="78"/>
      <c r="G173" s="80"/>
      <c r="H173" s="80"/>
    </row>
    <row r="174" spans="4:8" x14ac:dyDescent="0.2">
      <c r="D174" s="80"/>
      <c r="E174" s="80"/>
      <c r="F174" s="78"/>
      <c r="G174" s="80"/>
      <c r="H174" s="80"/>
    </row>
    <row r="175" spans="4:8" x14ac:dyDescent="0.2">
      <c r="D175" s="80"/>
      <c r="E175" s="80"/>
      <c r="F175" s="78"/>
      <c r="G175" s="80"/>
      <c r="H175" s="80"/>
    </row>
    <row r="176" spans="4:8" x14ac:dyDescent="0.2">
      <c r="D176" s="80"/>
      <c r="E176" s="80"/>
      <c r="F176" s="78"/>
      <c r="G176" s="80"/>
      <c r="H176" s="80"/>
    </row>
    <row r="177" spans="4:8" x14ac:dyDescent="0.2">
      <c r="D177" s="80"/>
      <c r="E177" s="80"/>
      <c r="F177" s="78"/>
      <c r="G177" s="80"/>
      <c r="H177" s="80"/>
    </row>
    <row r="178" spans="4:8" x14ac:dyDescent="0.2">
      <c r="D178" s="80"/>
      <c r="E178" s="80"/>
      <c r="F178" s="78"/>
      <c r="G178" s="80"/>
      <c r="H178" s="80"/>
    </row>
    <row r="179" spans="4:8" x14ac:dyDescent="0.2">
      <c r="D179" s="80"/>
      <c r="E179" s="80"/>
      <c r="F179" s="78"/>
      <c r="G179" s="80"/>
      <c r="H179" s="80"/>
    </row>
    <row r="180" spans="4:8" x14ac:dyDescent="0.2">
      <c r="D180" s="80"/>
      <c r="E180" s="80"/>
      <c r="F180" s="78"/>
      <c r="G180" s="80"/>
      <c r="H180" s="80"/>
    </row>
    <row r="181" spans="4:8" x14ac:dyDescent="0.2">
      <c r="D181" s="80"/>
      <c r="E181" s="80"/>
      <c r="F181" s="78"/>
      <c r="G181" s="80"/>
      <c r="H181" s="80"/>
    </row>
    <row r="182" spans="4:8" x14ac:dyDescent="0.2">
      <c r="D182" s="80"/>
      <c r="E182" s="80"/>
      <c r="F182" s="78"/>
      <c r="G182" s="80"/>
      <c r="H182" s="80"/>
    </row>
    <row r="183" spans="4:8" x14ac:dyDescent="0.2">
      <c r="D183" s="80"/>
      <c r="E183" s="80"/>
      <c r="F183" s="78"/>
      <c r="G183" s="80"/>
      <c r="H183" s="80"/>
    </row>
    <row r="184" spans="4:8" x14ac:dyDescent="0.2">
      <c r="D184" s="80"/>
      <c r="E184" s="80"/>
      <c r="F184" s="78"/>
      <c r="G184" s="80"/>
      <c r="H184" s="80"/>
    </row>
    <row r="185" spans="4:8" x14ac:dyDescent="0.2">
      <c r="D185" s="80"/>
      <c r="E185" s="80"/>
      <c r="F185" s="78"/>
      <c r="G185" s="80"/>
      <c r="H185" s="80"/>
    </row>
    <row r="186" spans="4:8" x14ac:dyDescent="0.2">
      <c r="D186" s="80"/>
      <c r="E186" s="80"/>
      <c r="F186" s="78"/>
      <c r="G186" s="80"/>
      <c r="H186" s="80"/>
    </row>
    <row r="187" spans="4:8" x14ac:dyDescent="0.2">
      <c r="D187" s="80"/>
      <c r="E187" s="80"/>
      <c r="F187" s="78"/>
      <c r="G187" s="80"/>
      <c r="H187" s="80"/>
    </row>
    <row r="188" spans="4:8" x14ac:dyDescent="0.2">
      <c r="D188" s="80"/>
      <c r="E188" s="80"/>
      <c r="F188" s="78"/>
      <c r="G188" s="80"/>
      <c r="H188" s="80"/>
    </row>
    <row r="189" spans="4:8" x14ac:dyDescent="0.2">
      <c r="D189" s="80"/>
      <c r="E189" s="80"/>
      <c r="F189" s="78"/>
      <c r="G189" s="80"/>
      <c r="H189" s="80"/>
    </row>
    <row r="190" spans="4:8" x14ac:dyDescent="0.2">
      <c r="D190" s="80"/>
      <c r="E190" s="80"/>
      <c r="F190" s="78"/>
      <c r="G190" s="80"/>
      <c r="H190" s="80"/>
    </row>
    <row r="191" spans="4:8" x14ac:dyDescent="0.2">
      <c r="D191" s="80"/>
      <c r="E191" s="80"/>
      <c r="F191" s="78"/>
      <c r="G191" s="80"/>
      <c r="H191" s="80"/>
    </row>
    <row r="192" spans="4:8" x14ac:dyDescent="0.2">
      <c r="D192" s="80"/>
      <c r="E192" s="80"/>
      <c r="F192" s="78"/>
      <c r="G192" s="80"/>
      <c r="H192" s="80"/>
    </row>
    <row r="193" spans="4:8" x14ac:dyDescent="0.2">
      <c r="D193" s="80"/>
      <c r="E193" s="80"/>
      <c r="F193" s="78"/>
      <c r="G193" s="80"/>
      <c r="H193" s="80"/>
    </row>
    <row r="194" spans="4:8" x14ac:dyDescent="0.2">
      <c r="D194" s="80"/>
      <c r="E194" s="80"/>
      <c r="F194" s="78"/>
      <c r="G194" s="80"/>
      <c r="H194" s="80"/>
    </row>
    <row r="195" spans="4:8" x14ac:dyDescent="0.2">
      <c r="D195" s="80"/>
      <c r="E195" s="80"/>
      <c r="F195" s="78"/>
      <c r="G195" s="80"/>
      <c r="H195" s="80"/>
    </row>
    <row r="196" spans="4:8" x14ac:dyDescent="0.2">
      <c r="D196" s="80"/>
      <c r="E196" s="80"/>
      <c r="F196" s="78"/>
      <c r="G196" s="80"/>
      <c r="H196" s="80"/>
    </row>
    <row r="197" spans="4:8" x14ac:dyDescent="0.2">
      <c r="D197" s="80"/>
      <c r="E197" s="80"/>
      <c r="F197" s="78"/>
      <c r="G197" s="80"/>
      <c r="H197" s="80"/>
    </row>
    <row r="198" spans="4:8" x14ac:dyDescent="0.2">
      <c r="D198" s="80"/>
      <c r="E198" s="80"/>
      <c r="F198" s="78"/>
      <c r="G198" s="80"/>
      <c r="H198" s="80"/>
    </row>
    <row r="199" spans="4:8" x14ac:dyDescent="0.2">
      <c r="D199" s="80"/>
      <c r="E199" s="80"/>
      <c r="F199" s="78"/>
      <c r="G199" s="80"/>
      <c r="H199" s="80"/>
    </row>
    <row r="200" spans="4:8" x14ac:dyDescent="0.2">
      <c r="D200" s="80"/>
      <c r="E200" s="80"/>
      <c r="F200" s="78"/>
      <c r="G200" s="80"/>
      <c r="H200" s="80"/>
    </row>
    <row r="201" spans="4:8" x14ac:dyDescent="0.2">
      <c r="D201" s="80"/>
      <c r="E201" s="80"/>
      <c r="F201" s="78"/>
      <c r="G201" s="80"/>
      <c r="H201" s="80"/>
    </row>
    <row r="202" spans="4:8" x14ac:dyDescent="0.2">
      <c r="D202" s="80"/>
      <c r="E202" s="80"/>
      <c r="F202" s="78"/>
      <c r="G202" s="80"/>
      <c r="H202" s="80"/>
    </row>
    <row r="203" spans="4:8" x14ac:dyDescent="0.2">
      <c r="D203" s="80"/>
      <c r="E203" s="80"/>
      <c r="F203" s="78"/>
      <c r="G203" s="80"/>
      <c r="H203" s="80"/>
    </row>
    <row r="204" spans="4:8" x14ac:dyDescent="0.2">
      <c r="D204" s="80"/>
      <c r="E204" s="80"/>
      <c r="F204" s="78"/>
      <c r="G204" s="80"/>
      <c r="H204" s="80"/>
    </row>
    <row r="205" spans="4:8" x14ac:dyDescent="0.2">
      <c r="D205" s="77"/>
      <c r="E205" s="77"/>
      <c r="F205" s="77"/>
      <c r="G205" s="77"/>
      <c r="H205" s="77"/>
    </row>
  </sheetData>
  <customSheetViews>
    <customSheetView guid="{84A0B792-30F0-49AF-93CE-A863269A42C6}" showPageBreaks="1" fitToPage="1" printArea="1">
      <selection activeCell="A70" sqref="A70"/>
      <rowBreaks count="1" manualBreakCount="1">
        <brk id="31" max="7" man="1"/>
      </rowBreaks>
      <pageMargins left="0.44" right="0.56000000000000005" top="1" bottom="1" header="0.5" footer="0.5"/>
      <printOptions horizontalCentered="1" gridLines="1"/>
      <pageSetup paperSize="5" scale="72" orientation="portrait" r:id="rId1"/>
      <headerFooter differentOddEven="1" alignWithMargins="0">
        <oddHeader>&amp;R&amp;"Times New Roman,Regular"&amp;12DE-SOL-XXXXXXX
Exhibit C2
Page &amp;P of &amp;N</oddHeader>
      </headerFooter>
    </customSheetView>
    <customSheetView guid="{92C1A3D3-2F1C-440E-BF29-6CF846A8694D}" fitToPage="1">
      <selection activeCell="A70" sqref="A70"/>
      <rowBreaks count="1" manualBreakCount="1">
        <brk id="31" max="7" man="1"/>
      </rowBreaks>
      <pageMargins left="0.44" right="0.56000000000000005" top="1" bottom="1" header="0.5" footer="0.5"/>
      <printOptions horizontalCentered="1" gridLines="1"/>
      <pageSetup paperSize="5" scale="72" orientation="portrait" r:id="rId2"/>
      <headerFooter differentOddEven="1" alignWithMargins="0">
        <oddHeader>&amp;R&amp;"Times New Roman,Regular"&amp;12DE-SOL-XXXXXXX
Exhibit C2
Page &amp;P of &amp;N</oddHeader>
      </headerFooter>
    </customSheetView>
    <customSheetView guid="{EE682908-5D8C-422E-A464-EFCDB8020E94}" showPageBreaks="1" showRuler="0">
      <selection activeCell="C43" sqref="C43"/>
      <rowBreaks count="3" manualBreakCount="3">
        <brk id="32" max="16383" man="1"/>
        <brk id="67" max="16383" man="1"/>
        <brk id="68" max="16383" man="1"/>
      </rowBreaks>
      <pageMargins left="0.37" right="0.35" top="0.49" bottom="0.49" header="0.5" footer="0.5"/>
      <pageSetup orientation="landscape" horizontalDpi="200" verticalDpi="200" r:id="rId3"/>
      <headerFooter alignWithMargins="0"/>
    </customSheetView>
    <customSheetView guid="{EF7D8BC7-353D-436A-A053-C2D8B99FCEA3}" showPageBreaks="1" fitToPage="1" printArea="1">
      <selection activeCell="A70" sqref="A70"/>
      <rowBreaks count="1" manualBreakCount="1">
        <brk id="31" max="7" man="1"/>
      </rowBreaks>
      <pageMargins left="0.44" right="0.56000000000000005" top="1" bottom="1" header="0.5" footer="0.5"/>
      <printOptions horizontalCentered="1" gridLines="1"/>
      <pageSetup paperSize="5" scale="72" orientation="portrait" r:id="rId4"/>
      <headerFooter differentOddEven="1" alignWithMargins="0">
        <oddHeader>&amp;R&amp;"Times New Roman,Regular"&amp;12DE-SOL-XXXXXXX
Exhibit C2
Page &amp;P of &amp;N</oddHeader>
      </headerFooter>
    </customSheetView>
  </customSheetViews>
  <mergeCells count="22">
    <mergeCell ref="A56:H56"/>
    <mergeCell ref="A57:H57"/>
    <mergeCell ref="A58:H58"/>
    <mergeCell ref="A59:H59"/>
    <mergeCell ref="A60:H60"/>
    <mergeCell ref="A50:H50"/>
    <mergeCell ref="A48:H48"/>
    <mergeCell ref="A8:A10"/>
    <mergeCell ref="A55:H55"/>
    <mergeCell ref="A51:H53"/>
    <mergeCell ref="A54:H54"/>
    <mergeCell ref="A49:H49"/>
    <mergeCell ref="C8:C9"/>
    <mergeCell ref="A1:H1"/>
    <mergeCell ref="A2:H2"/>
    <mergeCell ref="A3:H3"/>
    <mergeCell ref="A4:H4"/>
    <mergeCell ref="B8:B9"/>
    <mergeCell ref="A5:H5"/>
    <mergeCell ref="A6:H6"/>
    <mergeCell ref="A7:H7"/>
    <mergeCell ref="D8:H9"/>
  </mergeCells>
  <phoneticPr fontId="6" type="noConversion"/>
  <printOptions horizontalCentered="1" gridLines="1"/>
  <pageMargins left="0.44" right="0.56000000000000005" top="1" bottom="1" header="0.5" footer="0.5"/>
  <pageSetup paperSize="5" scale="72" orientation="portrait" r:id="rId5"/>
  <headerFooter differentOddEven="1" alignWithMargins="0">
    <oddHeader>&amp;R&amp;"Times New Roman,Regular"&amp;12DE-SOL-XXXXXXX
Exhibit C2
Page &amp;P of &amp;N</oddHeader>
  </headerFooter>
  <rowBreaks count="1" manualBreakCount="1">
    <brk id="31" max="7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FF"/>
  </sheetPr>
  <dimension ref="A1:H203"/>
  <sheetViews>
    <sheetView workbookViewId="0">
      <selection activeCell="A7" sqref="A7:H7"/>
    </sheetView>
  </sheetViews>
  <sheetFormatPr defaultRowHeight="12.75" x14ac:dyDescent="0.2"/>
  <cols>
    <col min="1" max="1" width="30.7109375" customWidth="1"/>
    <col min="2" max="3" width="13.7109375" customWidth="1"/>
    <col min="4" max="8" width="9.140625" style="87"/>
  </cols>
  <sheetData>
    <row r="1" spans="1:8" ht="15.75" x14ac:dyDescent="0.25">
      <c r="A1" s="533"/>
      <c r="B1" s="534"/>
      <c r="C1" s="534"/>
      <c r="D1" s="534"/>
      <c r="E1" s="534"/>
      <c r="F1" s="534"/>
      <c r="G1" s="534"/>
      <c r="H1" s="534"/>
    </row>
    <row r="2" spans="1:8" x14ac:dyDescent="0.2">
      <c r="A2" s="534"/>
      <c r="B2" s="534"/>
      <c r="C2" s="534"/>
      <c r="D2" s="534"/>
      <c r="E2" s="534"/>
      <c r="F2" s="534"/>
      <c r="G2" s="534"/>
      <c r="H2" s="534"/>
    </row>
    <row r="3" spans="1:8" x14ac:dyDescent="0.2">
      <c r="A3" s="535"/>
      <c r="B3" s="535"/>
      <c r="C3" s="535"/>
      <c r="D3" s="535"/>
      <c r="E3" s="535"/>
      <c r="F3" s="535"/>
      <c r="G3" s="535"/>
      <c r="H3" s="535"/>
    </row>
    <row r="4" spans="1:8" ht="15.75" x14ac:dyDescent="0.25">
      <c r="A4" s="536" t="s">
        <v>119</v>
      </c>
      <c r="B4" s="536"/>
      <c r="C4" s="536"/>
      <c r="D4" s="536"/>
      <c r="E4" s="536"/>
      <c r="F4" s="536"/>
      <c r="G4" s="536"/>
      <c r="H4" s="536"/>
    </row>
    <row r="5" spans="1:8" x14ac:dyDescent="0.2">
      <c r="A5" s="535"/>
      <c r="B5" s="535"/>
      <c r="C5" s="535"/>
      <c r="D5" s="535"/>
      <c r="E5" s="535"/>
      <c r="F5" s="535"/>
      <c r="G5" s="535"/>
      <c r="H5" s="535"/>
    </row>
    <row r="6" spans="1:8" ht="15.75" x14ac:dyDescent="0.25">
      <c r="A6" s="539" t="s">
        <v>181</v>
      </c>
      <c r="B6" s="546"/>
      <c r="C6" s="546"/>
      <c r="D6" s="546"/>
      <c r="E6" s="546"/>
      <c r="F6" s="546"/>
      <c r="G6" s="546"/>
      <c r="H6" s="546"/>
    </row>
    <row r="7" spans="1:8" x14ac:dyDescent="0.2">
      <c r="A7" s="535"/>
      <c r="B7" s="535"/>
      <c r="C7" s="535"/>
      <c r="D7" s="535"/>
      <c r="E7" s="535"/>
      <c r="F7" s="535"/>
      <c r="G7" s="535"/>
      <c r="H7" s="535"/>
    </row>
    <row r="8" spans="1:8" ht="13.9" customHeight="1" x14ac:dyDescent="0.2">
      <c r="A8" s="537" t="s">
        <v>55</v>
      </c>
      <c r="B8" s="537" t="s">
        <v>66</v>
      </c>
      <c r="C8" s="537" t="s">
        <v>67</v>
      </c>
      <c r="D8" s="524" t="s">
        <v>76</v>
      </c>
      <c r="E8" s="525"/>
      <c r="F8" s="525"/>
      <c r="G8" s="525"/>
      <c r="H8" s="540"/>
    </row>
    <row r="9" spans="1:8" ht="24.95" customHeight="1" x14ac:dyDescent="0.2">
      <c r="A9" s="542"/>
      <c r="B9" s="538"/>
      <c r="C9" s="538"/>
      <c r="D9" s="527"/>
      <c r="E9" s="528"/>
      <c r="F9" s="528"/>
      <c r="G9" s="528"/>
      <c r="H9" s="541"/>
    </row>
    <row r="10" spans="1:8" ht="15.75" x14ac:dyDescent="0.2">
      <c r="A10" s="542"/>
      <c r="B10" s="123" t="s">
        <v>70</v>
      </c>
      <c r="C10" s="123" t="s">
        <v>71</v>
      </c>
      <c r="D10" s="106" t="s">
        <v>1</v>
      </c>
      <c r="E10" s="106" t="s">
        <v>2</v>
      </c>
      <c r="F10" s="122" t="s">
        <v>3</v>
      </c>
      <c r="G10" s="106" t="s">
        <v>4</v>
      </c>
      <c r="H10" s="106" t="s">
        <v>5</v>
      </c>
    </row>
    <row r="11" spans="1:8" x14ac:dyDescent="0.2">
      <c r="A11" s="124" t="s">
        <v>6</v>
      </c>
      <c r="B11" s="124"/>
      <c r="C11" s="124"/>
      <c r="D11" s="110"/>
      <c r="E11" s="110"/>
      <c r="F11" s="109"/>
      <c r="G11" s="110"/>
      <c r="H11" s="110"/>
    </row>
    <row r="12" spans="1:8" x14ac:dyDescent="0.2">
      <c r="A12" s="124" t="s">
        <v>24</v>
      </c>
      <c r="B12" s="124"/>
      <c r="C12" s="124"/>
      <c r="D12" s="110"/>
      <c r="E12" s="110"/>
      <c r="F12" s="112"/>
      <c r="G12" s="110"/>
      <c r="H12" s="110"/>
    </row>
    <row r="13" spans="1:8" x14ac:dyDescent="0.2">
      <c r="A13" s="124" t="s">
        <v>25</v>
      </c>
      <c r="B13" s="127"/>
      <c r="C13" s="127"/>
      <c r="D13" s="110"/>
      <c r="E13" s="110"/>
      <c r="F13" s="113"/>
      <c r="G13" s="110"/>
      <c r="H13" s="110"/>
    </row>
    <row r="14" spans="1:8" x14ac:dyDescent="0.2">
      <c r="A14" s="124" t="s">
        <v>26</v>
      </c>
      <c r="B14" s="128"/>
      <c r="C14" s="128"/>
      <c r="D14" s="110"/>
      <c r="E14" s="110"/>
      <c r="F14" s="113"/>
      <c r="G14" s="110"/>
      <c r="H14" s="110"/>
    </row>
    <row r="15" spans="1:8" x14ac:dyDescent="0.2">
      <c r="A15" s="124" t="s">
        <v>27</v>
      </c>
      <c r="B15" s="128"/>
      <c r="C15" s="128"/>
      <c r="D15" s="110"/>
      <c r="E15" s="110"/>
      <c r="F15" s="113"/>
      <c r="G15" s="110"/>
      <c r="H15" s="110"/>
    </row>
    <row r="16" spans="1:8" x14ac:dyDescent="0.2">
      <c r="A16" s="124" t="s">
        <v>28</v>
      </c>
      <c r="B16" s="128"/>
      <c r="C16" s="128"/>
      <c r="D16" s="110"/>
      <c r="E16" s="110"/>
      <c r="F16" s="113"/>
      <c r="G16" s="110"/>
      <c r="H16" s="110"/>
    </row>
    <row r="17" spans="1:8" x14ac:dyDescent="0.2">
      <c r="A17" s="124" t="s">
        <v>29</v>
      </c>
      <c r="B17" s="128"/>
      <c r="C17" s="128"/>
      <c r="D17" s="110"/>
      <c r="E17" s="110"/>
      <c r="F17" s="113"/>
      <c r="G17" s="110"/>
      <c r="H17" s="110"/>
    </row>
    <row r="18" spans="1:8" x14ac:dyDescent="0.2">
      <c r="A18" s="124" t="s">
        <v>30</v>
      </c>
      <c r="B18" s="128"/>
      <c r="C18" s="128"/>
      <c r="D18" s="110"/>
      <c r="E18" s="110"/>
      <c r="F18" s="113"/>
      <c r="G18" s="110"/>
      <c r="H18" s="110"/>
    </row>
    <row r="19" spans="1:8" x14ac:dyDescent="0.2">
      <c r="A19" s="124" t="s">
        <v>31</v>
      </c>
      <c r="B19" s="128"/>
      <c r="C19" s="128"/>
      <c r="D19" s="110"/>
      <c r="E19" s="110"/>
      <c r="F19" s="113"/>
      <c r="G19" s="110"/>
      <c r="H19" s="110"/>
    </row>
    <row r="20" spans="1:8" x14ac:dyDescent="0.2">
      <c r="A20" s="124" t="s">
        <v>32</v>
      </c>
      <c r="B20" s="128"/>
      <c r="C20" s="128"/>
      <c r="D20" s="110"/>
      <c r="E20" s="110"/>
      <c r="F20" s="113"/>
      <c r="G20" s="110"/>
      <c r="H20" s="110"/>
    </row>
    <row r="21" spans="1:8" x14ac:dyDescent="0.2">
      <c r="A21" s="124"/>
      <c r="B21" s="128"/>
      <c r="C21" s="128"/>
      <c r="D21" s="110"/>
      <c r="E21" s="110"/>
      <c r="F21" s="113"/>
      <c r="G21" s="110"/>
      <c r="H21" s="110"/>
    </row>
    <row r="22" spans="1:8" x14ac:dyDescent="0.2">
      <c r="A22" s="124" t="s">
        <v>33</v>
      </c>
      <c r="B22" s="128"/>
      <c r="C22" s="128"/>
      <c r="D22" s="110"/>
      <c r="E22" s="110"/>
      <c r="F22" s="113"/>
      <c r="G22" s="110"/>
      <c r="H22" s="110"/>
    </row>
    <row r="23" spans="1:8" x14ac:dyDescent="0.2">
      <c r="A23" s="124" t="s">
        <v>34</v>
      </c>
      <c r="B23" s="127"/>
      <c r="C23" s="127"/>
      <c r="D23" s="110"/>
      <c r="E23" s="110"/>
      <c r="F23" s="113"/>
      <c r="G23" s="110"/>
      <c r="H23" s="110"/>
    </row>
    <row r="24" spans="1:8" x14ac:dyDescent="0.2">
      <c r="A24" s="124" t="s">
        <v>35</v>
      </c>
      <c r="B24" s="128"/>
      <c r="C24" s="128"/>
      <c r="D24" s="114"/>
      <c r="E24" s="114"/>
      <c r="F24" s="115"/>
      <c r="G24" s="114"/>
      <c r="H24" s="114"/>
    </row>
    <row r="25" spans="1:8" x14ac:dyDescent="0.2">
      <c r="A25" s="124" t="s">
        <v>36</v>
      </c>
      <c r="B25" s="128"/>
      <c r="C25" s="128"/>
      <c r="D25" s="110"/>
      <c r="E25" s="110"/>
      <c r="F25" s="113"/>
      <c r="G25" s="110"/>
      <c r="H25" s="110"/>
    </row>
    <row r="26" spans="1:8" x14ac:dyDescent="0.2">
      <c r="A26" s="124" t="s">
        <v>37</v>
      </c>
      <c r="B26" s="128"/>
      <c r="C26" s="128"/>
      <c r="D26" s="110"/>
      <c r="E26" s="110"/>
      <c r="F26" s="112"/>
      <c r="G26" s="110"/>
      <c r="H26" s="110"/>
    </row>
    <row r="27" spans="1:8" x14ac:dyDescent="0.2">
      <c r="A27" s="124" t="s">
        <v>38</v>
      </c>
      <c r="B27" s="128"/>
      <c r="C27" s="128"/>
      <c r="D27" s="110"/>
      <c r="E27" s="110"/>
      <c r="F27" s="109"/>
      <c r="G27" s="110"/>
      <c r="H27" s="110"/>
    </row>
    <row r="28" spans="1:8" x14ac:dyDescent="0.2">
      <c r="A28" s="124" t="s">
        <v>39</v>
      </c>
      <c r="B28" s="128"/>
      <c r="C28" s="128"/>
      <c r="D28" s="110"/>
      <c r="E28" s="110"/>
      <c r="F28" s="109"/>
      <c r="G28" s="110"/>
      <c r="H28" s="110"/>
    </row>
    <row r="29" spans="1:8" x14ac:dyDescent="0.2">
      <c r="A29" s="124" t="s">
        <v>40</v>
      </c>
      <c r="B29" s="128"/>
      <c r="C29" s="128"/>
      <c r="D29" s="110"/>
      <c r="E29" s="110"/>
      <c r="F29" s="109"/>
      <c r="G29" s="110"/>
      <c r="H29" s="110"/>
    </row>
    <row r="30" spans="1:8" x14ac:dyDescent="0.2">
      <c r="A30" s="124" t="s">
        <v>41</v>
      </c>
      <c r="B30" s="128"/>
      <c r="C30" s="128"/>
      <c r="D30" s="110"/>
      <c r="E30" s="110"/>
      <c r="F30" s="112"/>
      <c r="G30" s="110"/>
      <c r="H30" s="110"/>
    </row>
    <row r="31" spans="1:8" x14ac:dyDescent="0.2">
      <c r="A31" s="124" t="s">
        <v>32</v>
      </c>
      <c r="B31" s="128"/>
      <c r="C31" s="128"/>
      <c r="D31" s="110"/>
      <c r="E31" s="110"/>
      <c r="F31" s="109"/>
      <c r="G31" s="110"/>
      <c r="H31" s="110"/>
    </row>
    <row r="32" spans="1:8" x14ac:dyDescent="0.2">
      <c r="A32" s="124"/>
      <c r="B32" s="128"/>
      <c r="C32" s="128"/>
      <c r="D32" s="110"/>
      <c r="E32" s="110"/>
      <c r="F32" s="109"/>
      <c r="G32" s="110"/>
      <c r="H32" s="110"/>
    </row>
    <row r="33" spans="1:8" x14ac:dyDescent="0.2">
      <c r="A33" s="124" t="s">
        <v>52</v>
      </c>
      <c r="B33" s="128"/>
      <c r="C33" s="128"/>
      <c r="D33" s="110"/>
      <c r="E33" s="110"/>
      <c r="F33" s="109"/>
      <c r="G33" s="110"/>
      <c r="H33" s="110"/>
    </row>
    <row r="34" spans="1:8" x14ac:dyDescent="0.2">
      <c r="A34" s="124" t="s">
        <v>53</v>
      </c>
      <c r="B34" s="128"/>
      <c r="C34" s="128"/>
      <c r="D34" s="110"/>
      <c r="E34" s="110"/>
      <c r="F34" s="117"/>
      <c r="G34" s="110"/>
      <c r="H34" s="110"/>
    </row>
    <row r="35" spans="1:8" x14ac:dyDescent="0.2">
      <c r="A35" s="124"/>
      <c r="B35" s="124"/>
      <c r="C35" s="124"/>
      <c r="D35" s="124"/>
      <c r="E35" s="124"/>
      <c r="F35" s="124"/>
      <c r="G35" s="124"/>
      <c r="H35" s="124"/>
    </row>
    <row r="36" spans="1:8" x14ac:dyDescent="0.2">
      <c r="A36" s="124" t="s">
        <v>42</v>
      </c>
      <c r="B36" s="124"/>
      <c r="C36" s="124"/>
      <c r="D36" s="124"/>
      <c r="E36" s="124"/>
      <c r="F36" s="124"/>
      <c r="G36" s="124"/>
      <c r="H36" s="124"/>
    </row>
    <row r="37" spans="1:8" x14ac:dyDescent="0.2">
      <c r="A37" s="124" t="s">
        <v>43</v>
      </c>
      <c r="B37" s="127"/>
      <c r="C37" s="127"/>
      <c r="D37" s="124"/>
      <c r="E37" s="124"/>
      <c r="F37" s="124"/>
      <c r="G37" s="124"/>
      <c r="H37" s="124"/>
    </row>
    <row r="38" spans="1:8" x14ac:dyDescent="0.2">
      <c r="A38" s="124" t="s">
        <v>44</v>
      </c>
      <c r="B38" s="128"/>
      <c r="C38" s="128"/>
      <c r="D38" s="124"/>
      <c r="E38" s="124"/>
      <c r="F38" s="124"/>
      <c r="G38" s="124"/>
      <c r="H38" s="124"/>
    </row>
    <row r="39" spans="1:8" x14ac:dyDescent="0.2">
      <c r="A39" s="124" t="s">
        <v>45</v>
      </c>
      <c r="B39" s="128"/>
      <c r="C39" s="128"/>
      <c r="D39" s="124"/>
      <c r="E39" s="124"/>
      <c r="F39" s="124"/>
      <c r="G39" s="124"/>
      <c r="H39" s="124"/>
    </row>
    <row r="40" spans="1:8" x14ac:dyDescent="0.2">
      <c r="A40" s="124" t="s">
        <v>32</v>
      </c>
      <c r="B40" s="128"/>
      <c r="C40" s="128"/>
      <c r="D40" s="124"/>
      <c r="E40" s="124"/>
      <c r="F40" s="124"/>
      <c r="G40" s="124"/>
      <c r="H40" s="124"/>
    </row>
    <row r="41" spans="1:8" x14ac:dyDescent="0.2">
      <c r="A41" s="124"/>
      <c r="B41" s="128"/>
      <c r="C41" s="128"/>
      <c r="D41" s="124"/>
      <c r="E41" s="124"/>
      <c r="F41" s="124"/>
      <c r="G41" s="124"/>
      <c r="H41" s="124"/>
    </row>
    <row r="42" spans="1:8" x14ac:dyDescent="0.2">
      <c r="A42" s="124" t="s">
        <v>46</v>
      </c>
      <c r="B42" s="128"/>
      <c r="C42" s="128"/>
      <c r="D42" s="124"/>
      <c r="E42" s="124"/>
      <c r="F42" s="124"/>
      <c r="G42" s="124"/>
      <c r="H42" s="124"/>
    </row>
    <row r="43" spans="1:8" x14ac:dyDescent="0.2">
      <c r="A43" s="124" t="s">
        <v>47</v>
      </c>
      <c r="B43" s="127"/>
      <c r="C43" s="127"/>
      <c r="D43" s="110"/>
      <c r="E43" s="110"/>
      <c r="F43" s="109"/>
      <c r="G43" s="110"/>
      <c r="H43" s="110"/>
    </row>
    <row r="44" spans="1:8" x14ac:dyDescent="0.2">
      <c r="A44" s="124" t="s">
        <v>48</v>
      </c>
      <c r="B44" s="128"/>
      <c r="C44" s="128"/>
      <c r="D44" s="110"/>
      <c r="E44" s="110"/>
      <c r="F44" s="109"/>
      <c r="G44" s="110"/>
      <c r="H44" s="110"/>
    </row>
    <row r="45" spans="1:8" x14ac:dyDescent="0.2">
      <c r="A45" s="124" t="s">
        <v>49</v>
      </c>
      <c r="B45" s="128"/>
      <c r="C45" s="128"/>
      <c r="D45" s="110"/>
      <c r="E45" s="110"/>
      <c r="F45" s="109"/>
      <c r="G45" s="110"/>
      <c r="H45" s="110"/>
    </row>
    <row r="46" spans="1:8" x14ac:dyDescent="0.2">
      <c r="A46" s="124" t="s">
        <v>50</v>
      </c>
      <c r="B46" s="128"/>
      <c r="C46" s="128"/>
      <c r="D46" s="110"/>
      <c r="E46" s="110"/>
      <c r="F46" s="109"/>
      <c r="G46" s="110"/>
      <c r="H46" s="110"/>
    </row>
    <row r="47" spans="1:8" x14ac:dyDescent="0.2">
      <c r="A47" s="124"/>
      <c r="B47" s="128"/>
      <c r="C47" s="128"/>
      <c r="D47" s="110"/>
      <c r="E47" s="110"/>
      <c r="F47" s="109"/>
      <c r="G47" s="110"/>
      <c r="H47" s="110"/>
    </row>
    <row r="48" spans="1:8" x14ac:dyDescent="0.2">
      <c r="A48" s="124" t="s">
        <v>20</v>
      </c>
      <c r="B48" s="127"/>
      <c r="C48" s="127"/>
      <c r="D48" s="124"/>
      <c r="E48" s="124"/>
      <c r="F48" s="124"/>
      <c r="G48" s="124"/>
      <c r="H48" s="124"/>
    </row>
    <row r="49" spans="1:8" x14ac:dyDescent="0.2">
      <c r="A49" s="124"/>
      <c r="B49" s="124"/>
      <c r="C49" s="124"/>
      <c r="D49" s="124"/>
      <c r="E49" s="124"/>
      <c r="F49" s="124"/>
      <c r="G49" s="124"/>
      <c r="H49" s="124"/>
    </row>
    <row r="50" spans="1:8" x14ac:dyDescent="0.2">
      <c r="A50" s="124"/>
      <c r="B50" s="124"/>
      <c r="C50" s="124"/>
      <c r="D50" s="124"/>
      <c r="E50" s="124"/>
      <c r="F50" s="124"/>
      <c r="G50" s="124"/>
      <c r="H50" s="124"/>
    </row>
    <row r="51" spans="1:8" ht="15.75" x14ac:dyDescent="0.2">
      <c r="A51" s="124" t="s">
        <v>72</v>
      </c>
      <c r="B51" s="124"/>
      <c r="C51" s="124"/>
      <c r="D51" s="124"/>
      <c r="E51" s="124"/>
      <c r="F51" s="124"/>
      <c r="G51" s="124"/>
      <c r="H51" s="124"/>
    </row>
    <row r="52" spans="1:8" x14ac:dyDescent="0.2">
      <c r="A52" s="124" t="s">
        <v>21</v>
      </c>
      <c r="B52" s="127"/>
      <c r="C52" s="127"/>
      <c r="D52" s="124"/>
      <c r="E52" s="124"/>
      <c r="F52" s="124"/>
      <c r="G52" s="124"/>
      <c r="H52" s="124"/>
    </row>
    <row r="53" spans="1:8" x14ac:dyDescent="0.2">
      <c r="A53" s="124" t="s">
        <v>22</v>
      </c>
      <c r="B53" s="124"/>
      <c r="C53" s="124"/>
      <c r="D53" s="124"/>
      <c r="E53" s="124"/>
      <c r="F53" s="124"/>
      <c r="G53" s="124"/>
      <c r="H53" s="124"/>
    </row>
    <row r="54" spans="1:8" x14ac:dyDescent="0.2">
      <c r="A54" s="124"/>
      <c r="B54" s="124"/>
      <c r="C54" s="124"/>
      <c r="D54" s="126"/>
      <c r="E54" s="126"/>
      <c r="F54" s="126"/>
      <c r="G54" s="126"/>
      <c r="H54" s="126"/>
    </row>
    <row r="55" spans="1:8" x14ac:dyDescent="0.2">
      <c r="A55" s="124"/>
      <c r="B55" s="124"/>
      <c r="C55" s="124"/>
      <c r="D55" s="124"/>
      <c r="E55" s="124"/>
      <c r="F55" s="124"/>
      <c r="G55" s="124"/>
      <c r="H55" s="124"/>
    </row>
    <row r="56" spans="1:8" x14ac:dyDescent="0.2">
      <c r="A56" s="124" t="s">
        <v>54</v>
      </c>
      <c r="B56" s="129"/>
      <c r="C56" s="129"/>
      <c r="D56" s="129"/>
      <c r="E56" s="129"/>
      <c r="F56" s="129"/>
      <c r="G56" s="129"/>
      <c r="H56" s="129"/>
    </row>
    <row r="57" spans="1:8" x14ac:dyDescent="0.2">
      <c r="A57" s="125" t="s">
        <v>68</v>
      </c>
      <c r="B57" s="125"/>
      <c r="C57" s="125"/>
      <c r="D57" s="125"/>
      <c r="E57" s="125"/>
      <c r="F57" s="125"/>
      <c r="G57" s="125"/>
      <c r="H57" s="125"/>
    </row>
    <row r="58" spans="1:8" x14ac:dyDescent="0.2">
      <c r="A58" s="535"/>
      <c r="B58" s="535"/>
      <c r="C58" s="535"/>
      <c r="D58" s="535"/>
      <c r="E58" s="535"/>
      <c r="F58" s="535"/>
      <c r="G58" s="535"/>
      <c r="H58" s="535"/>
    </row>
    <row r="59" spans="1:8" ht="15.75" x14ac:dyDescent="0.2">
      <c r="A59" s="535" t="s">
        <v>73</v>
      </c>
      <c r="B59" s="535"/>
      <c r="C59" s="535"/>
      <c r="D59" s="535"/>
      <c r="E59" s="535"/>
      <c r="F59" s="535"/>
      <c r="G59" s="535"/>
      <c r="H59" s="535"/>
    </row>
    <row r="60" spans="1:8" x14ac:dyDescent="0.2">
      <c r="A60" s="535"/>
      <c r="B60" s="535"/>
      <c r="C60" s="535"/>
      <c r="D60" s="535"/>
      <c r="E60" s="535"/>
      <c r="F60" s="535"/>
      <c r="G60" s="535"/>
      <c r="H60" s="535"/>
    </row>
    <row r="61" spans="1:8" x14ac:dyDescent="0.2">
      <c r="A61" s="543" t="s">
        <v>78</v>
      </c>
      <c r="B61" s="544"/>
      <c r="C61" s="544"/>
      <c r="D61" s="544"/>
      <c r="E61" s="544"/>
      <c r="F61" s="544"/>
      <c r="G61" s="544"/>
      <c r="H61" s="544"/>
    </row>
    <row r="62" spans="1:8" x14ac:dyDescent="0.2">
      <c r="A62" s="544"/>
      <c r="B62" s="544"/>
      <c r="C62" s="544"/>
      <c r="D62" s="544"/>
      <c r="E62" s="544"/>
      <c r="F62" s="544"/>
      <c r="G62" s="544"/>
      <c r="H62" s="544"/>
    </row>
    <row r="63" spans="1:8" x14ac:dyDescent="0.2">
      <c r="A63" s="544"/>
      <c r="B63" s="544"/>
      <c r="C63" s="544"/>
      <c r="D63" s="544"/>
      <c r="E63" s="544"/>
      <c r="F63" s="544"/>
      <c r="G63" s="544"/>
      <c r="H63" s="544"/>
    </row>
    <row r="64" spans="1:8" x14ac:dyDescent="0.2">
      <c r="A64" s="544"/>
      <c r="B64" s="544"/>
      <c r="C64" s="544"/>
      <c r="D64" s="544"/>
      <c r="E64" s="544"/>
      <c r="F64" s="544"/>
      <c r="G64" s="544"/>
      <c r="H64" s="544"/>
    </row>
    <row r="65" spans="1:8" ht="15.75" x14ac:dyDescent="0.2">
      <c r="A65" s="535" t="s">
        <v>77</v>
      </c>
      <c r="B65" s="535"/>
      <c r="C65" s="535"/>
      <c r="D65" s="535"/>
      <c r="E65" s="535"/>
      <c r="F65" s="535"/>
      <c r="G65" s="535"/>
      <c r="H65" s="535"/>
    </row>
    <row r="66" spans="1:8" x14ac:dyDescent="0.2">
      <c r="A66" s="544"/>
      <c r="B66" s="544"/>
      <c r="C66" s="544"/>
      <c r="D66" s="544"/>
      <c r="E66" s="544"/>
      <c r="F66" s="544"/>
      <c r="G66" s="544"/>
      <c r="H66" s="544"/>
    </row>
    <row r="67" spans="1:8" x14ac:dyDescent="0.2">
      <c r="A67" s="545"/>
      <c r="B67" s="545"/>
      <c r="C67" s="545"/>
      <c r="D67" s="545"/>
      <c r="E67" s="545"/>
      <c r="F67" s="545"/>
      <c r="G67" s="545"/>
      <c r="H67" s="545"/>
    </row>
    <row r="68" spans="1:8" x14ac:dyDescent="0.2">
      <c r="A68" s="545"/>
      <c r="B68" s="545"/>
      <c r="C68" s="545"/>
      <c r="D68" s="545"/>
      <c r="E68" s="545"/>
      <c r="F68" s="545"/>
      <c r="G68" s="545"/>
      <c r="H68" s="545"/>
    </row>
    <row r="69" spans="1:8" x14ac:dyDescent="0.2">
      <c r="A69" s="545"/>
      <c r="B69" s="545"/>
      <c r="C69" s="545"/>
      <c r="D69" s="545"/>
      <c r="E69" s="545"/>
      <c r="F69" s="545"/>
      <c r="G69" s="545"/>
      <c r="H69" s="545"/>
    </row>
    <row r="70" spans="1:8" x14ac:dyDescent="0.2">
      <c r="A70" s="3"/>
      <c r="B70" s="3"/>
      <c r="C70" s="3"/>
      <c r="D70" s="80"/>
      <c r="E70" s="80"/>
      <c r="F70" s="78"/>
      <c r="G70" s="80"/>
      <c r="H70" s="80"/>
    </row>
    <row r="71" spans="1:8" x14ac:dyDescent="0.2">
      <c r="A71" s="3"/>
      <c r="B71" s="3"/>
      <c r="C71" s="3"/>
      <c r="D71" s="80"/>
      <c r="E71" s="80"/>
      <c r="F71" s="78"/>
      <c r="G71" s="80"/>
      <c r="H71" s="80"/>
    </row>
    <row r="72" spans="1:8" x14ac:dyDescent="0.2">
      <c r="A72" s="3"/>
      <c r="B72" s="3"/>
      <c r="C72" s="3"/>
      <c r="D72" s="80"/>
      <c r="E72" s="80"/>
      <c r="F72" s="78"/>
      <c r="G72" s="80"/>
      <c r="H72" s="80"/>
    </row>
    <row r="73" spans="1:8" x14ac:dyDescent="0.2">
      <c r="A73" s="3"/>
      <c r="B73" s="3"/>
      <c r="C73" s="3"/>
      <c r="D73" s="80"/>
      <c r="E73" s="80"/>
      <c r="F73" s="78"/>
      <c r="G73" s="80"/>
      <c r="H73" s="80"/>
    </row>
    <row r="74" spans="1:8" x14ac:dyDescent="0.2">
      <c r="A74" s="3"/>
      <c r="B74" s="3"/>
      <c r="C74" s="3"/>
      <c r="D74" s="80"/>
      <c r="E74" s="80"/>
      <c r="F74" s="78"/>
      <c r="G74" s="80"/>
      <c r="H74" s="80"/>
    </row>
    <row r="75" spans="1:8" x14ac:dyDescent="0.2">
      <c r="A75" s="3"/>
      <c r="B75" s="3"/>
      <c r="C75" s="3"/>
      <c r="D75" s="80"/>
      <c r="E75" s="80"/>
      <c r="F75" s="78"/>
      <c r="G75" s="80"/>
      <c r="H75" s="80"/>
    </row>
    <row r="76" spans="1:8" x14ac:dyDescent="0.2">
      <c r="A76" s="3"/>
      <c r="B76" s="3"/>
      <c r="C76" s="3"/>
      <c r="D76" s="80"/>
      <c r="E76" s="80"/>
      <c r="F76" s="78"/>
      <c r="G76" s="80"/>
      <c r="H76" s="80"/>
    </row>
    <row r="77" spans="1:8" x14ac:dyDescent="0.2">
      <c r="A77" s="3"/>
      <c r="B77" s="3"/>
      <c r="C77" s="3"/>
      <c r="D77" s="80"/>
      <c r="E77" s="80"/>
      <c r="F77" s="78"/>
      <c r="G77" s="80"/>
      <c r="H77" s="80"/>
    </row>
    <row r="78" spans="1:8" x14ac:dyDescent="0.2">
      <c r="A78" s="3"/>
      <c r="B78" s="3"/>
      <c r="C78" s="3"/>
      <c r="D78" s="80"/>
      <c r="E78" s="80"/>
      <c r="F78" s="78"/>
      <c r="G78" s="80"/>
      <c r="H78" s="80"/>
    </row>
    <row r="79" spans="1:8" x14ac:dyDescent="0.2">
      <c r="A79" s="3"/>
      <c r="B79" s="3"/>
      <c r="C79" s="3"/>
      <c r="D79" s="80"/>
      <c r="E79" s="80"/>
      <c r="F79" s="78"/>
      <c r="G79" s="80"/>
      <c r="H79" s="80"/>
    </row>
    <row r="80" spans="1:8" x14ac:dyDescent="0.2">
      <c r="A80" s="3"/>
      <c r="B80" s="3"/>
      <c r="C80" s="3"/>
      <c r="D80" s="80"/>
      <c r="E80" s="80"/>
      <c r="F80" s="78"/>
      <c r="G80" s="80"/>
      <c r="H80" s="80"/>
    </row>
    <row r="81" spans="1:8" x14ac:dyDescent="0.2">
      <c r="A81" s="3"/>
      <c r="B81" s="3"/>
      <c r="C81" s="3"/>
      <c r="D81" s="80"/>
      <c r="E81" s="80"/>
      <c r="F81" s="78"/>
      <c r="G81" s="80"/>
      <c r="H81" s="80"/>
    </row>
    <row r="82" spans="1:8" x14ac:dyDescent="0.2">
      <c r="A82" s="3"/>
      <c r="B82" s="3"/>
      <c r="C82" s="3"/>
      <c r="D82" s="80"/>
      <c r="E82" s="80"/>
      <c r="F82" s="78"/>
      <c r="G82" s="80"/>
      <c r="H82" s="80"/>
    </row>
    <row r="83" spans="1:8" x14ac:dyDescent="0.2">
      <c r="A83" s="3"/>
      <c r="B83" s="3"/>
      <c r="C83" s="3"/>
      <c r="D83" s="80"/>
      <c r="E83" s="80"/>
      <c r="F83" s="78"/>
      <c r="G83" s="80"/>
      <c r="H83" s="80"/>
    </row>
    <row r="84" spans="1:8" x14ac:dyDescent="0.2">
      <c r="A84" s="3"/>
      <c r="B84" s="3"/>
      <c r="C84" s="3"/>
      <c r="D84" s="80"/>
      <c r="E84" s="80"/>
      <c r="F84" s="78"/>
      <c r="G84" s="80"/>
      <c r="H84" s="80"/>
    </row>
    <row r="85" spans="1:8" x14ac:dyDescent="0.2">
      <c r="A85" s="3"/>
      <c r="B85" s="3"/>
      <c r="C85" s="3"/>
      <c r="D85" s="80"/>
      <c r="E85" s="80"/>
      <c r="F85" s="78"/>
      <c r="G85" s="80"/>
      <c r="H85" s="80"/>
    </row>
    <row r="86" spans="1:8" x14ac:dyDescent="0.2">
      <c r="A86" s="3"/>
      <c r="B86" s="3"/>
      <c r="C86" s="3"/>
      <c r="D86" s="80"/>
      <c r="E86" s="80"/>
      <c r="F86" s="78"/>
      <c r="G86" s="80"/>
      <c r="H86" s="80"/>
    </row>
    <row r="87" spans="1:8" x14ac:dyDescent="0.2">
      <c r="A87" s="3"/>
      <c r="B87" s="3"/>
      <c r="C87" s="3"/>
      <c r="D87" s="80"/>
      <c r="E87" s="80"/>
      <c r="F87" s="78"/>
      <c r="G87" s="80"/>
      <c r="H87" s="80"/>
    </row>
    <row r="88" spans="1:8" x14ac:dyDescent="0.2">
      <c r="A88" s="3"/>
      <c r="B88" s="3"/>
      <c r="C88" s="3"/>
      <c r="D88" s="80"/>
      <c r="E88" s="80"/>
      <c r="F88" s="78"/>
      <c r="G88" s="80"/>
      <c r="H88" s="80"/>
    </row>
    <row r="89" spans="1:8" x14ac:dyDescent="0.2">
      <c r="A89" s="3"/>
      <c r="B89" s="3"/>
      <c r="C89" s="3"/>
      <c r="D89" s="80"/>
      <c r="E89" s="80"/>
      <c r="F89" s="78"/>
      <c r="G89" s="80"/>
      <c r="H89" s="80"/>
    </row>
    <row r="90" spans="1:8" x14ac:dyDescent="0.2">
      <c r="A90" s="3"/>
      <c r="B90" s="3"/>
      <c r="C90" s="3"/>
      <c r="D90" s="80"/>
      <c r="E90" s="80"/>
      <c r="F90" s="78"/>
      <c r="G90" s="80"/>
      <c r="H90" s="80"/>
    </row>
    <row r="91" spans="1:8" x14ac:dyDescent="0.2">
      <c r="A91" s="3"/>
      <c r="B91" s="3"/>
      <c r="C91" s="3"/>
      <c r="D91" s="80"/>
      <c r="E91" s="80"/>
      <c r="F91" s="78"/>
      <c r="G91" s="80"/>
      <c r="H91" s="80"/>
    </row>
    <row r="92" spans="1:8" x14ac:dyDescent="0.2">
      <c r="A92" s="3"/>
      <c r="B92" s="3"/>
      <c r="C92" s="3"/>
      <c r="D92" s="80"/>
      <c r="E92" s="80"/>
      <c r="F92" s="78"/>
      <c r="G92" s="80"/>
      <c r="H92" s="80"/>
    </row>
    <row r="93" spans="1:8" x14ac:dyDescent="0.2">
      <c r="A93" s="3"/>
      <c r="B93" s="3"/>
      <c r="C93" s="3"/>
      <c r="D93" s="80"/>
      <c r="E93" s="80"/>
      <c r="F93" s="78"/>
      <c r="G93" s="80"/>
      <c r="H93" s="80"/>
    </row>
    <row r="94" spans="1:8" x14ac:dyDescent="0.2">
      <c r="A94" s="3"/>
      <c r="B94" s="3"/>
      <c r="C94" s="3"/>
      <c r="D94" s="80"/>
      <c r="E94" s="80"/>
      <c r="F94" s="78"/>
      <c r="G94" s="80"/>
      <c r="H94" s="80"/>
    </row>
    <row r="95" spans="1:8" x14ac:dyDescent="0.2">
      <c r="A95" s="3"/>
      <c r="B95" s="3"/>
      <c r="C95" s="3"/>
      <c r="D95" s="80"/>
      <c r="E95" s="80"/>
      <c r="F95" s="78"/>
      <c r="G95" s="80"/>
      <c r="H95" s="80"/>
    </row>
    <row r="96" spans="1:8" x14ac:dyDescent="0.2">
      <c r="A96" s="3"/>
      <c r="B96" s="3"/>
      <c r="C96" s="3"/>
      <c r="D96" s="80"/>
      <c r="E96" s="80"/>
      <c r="F96" s="78"/>
      <c r="G96" s="80"/>
      <c r="H96" s="80"/>
    </row>
    <row r="97" spans="1:8" x14ac:dyDescent="0.2">
      <c r="A97" s="3"/>
      <c r="B97" s="3"/>
      <c r="C97" s="3"/>
      <c r="D97" s="80"/>
      <c r="E97" s="80"/>
      <c r="F97" s="78"/>
      <c r="G97" s="80"/>
      <c r="H97" s="80"/>
    </row>
    <row r="98" spans="1:8" x14ac:dyDescent="0.2">
      <c r="A98" s="3"/>
      <c r="B98" s="3"/>
      <c r="C98" s="3"/>
      <c r="D98" s="80"/>
      <c r="E98" s="80"/>
      <c r="F98" s="78"/>
      <c r="G98" s="80"/>
      <c r="H98" s="80"/>
    </row>
    <row r="99" spans="1:8" x14ac:dyDescent="0.2">
      <c r="A99" s="3"/>
      <c r="B99" s="3"/>
      <c r="C99" s="3"/>
      <c r="D99" s="80"/>
      <c r="E99" s="80"/>
      <c r="F99" s="78"/>
      <c r="G99" s="80"/>
      <c r="H99" s="80"/>
    </row>
    <row r="100" spans="1:8" x14ac:dyDescent="0.2">
      <c r="A100" s="3"/>
      <c r="B100" s="3"/>
      <c r="C100" s="3"/>
      <c r="D100" s="80"/>
      <c r="E100" s="80"/>
      <c r="F100" s="78"/>
      <c r="G100" s="80"/>
      <c r="H100" s="80"/>
    </row>
    <row r="101" spans="1:8" x14ac:dyDescent="0.2">
      <c r="A101" s="3"/>
      <c r="B101" s="3"/>
      <c r="C101" s="3"/>
      <c r="D101" s="80"/>
      <c r="E101" s="80"/>
      <c r="F101" s="78"/>
      <c r="G101" s="80"/>
      <c r="H101" s="80"/>
    </row>
    <row r="102" spans="1:8" x14ac:dyDescent="0.2">
      <c r="A102" s="3"/>
      <c r="B102" s="3"/>
      <c r="C102" s="3"/>
      <c r="D102" s="80"/>
      <c r="E102" s="80"/>
      <c r="F102" s="78"/>
      <c r="G102" s="80"/>
      <c r="H102" s="80"/>
    </row>
    <row r="103" spans="1:8" x14ac:dyDescent="0.2">
      <c r="A103" s="3"/>
      <c r="B103" s="3"/>
      <c r="C103" s="3"/>
      <c r="D103" s="80"/>
      <c r="E103" s="80"/>
      <c r="F103" s="78"/>
      <c r="G103" s="80"/>
      <c r="H103" s="80"/>
    </row>
    <row r="104" spans="1:8" x14ac:dyDescent="0.2">
      <c r="A104" s="3"/>
      <c r="B104" s="3"/>
      <c r="C104" s="3"/>
      <c r="D104" s="80"/>
      <c r="E104" s="80"/>
      <c r="F104" s="78"/>
      <c r="G104" s="80"/>
      <c r="H104" s="80"/>
    </row>
    <row r="105" spans="1:8" x14ac:dyDescent="0.2">
      <c r="A105" s="3"/>
      <c r="B105" s="3"/>
      <c r="C105" s="3"/>
      <c r="D105" s="80"/>
      <c r="E105" s="80"/>
      <c r="F105" s="78"/>
      <c r="G105" s="80"/>
      <c r="H105" s="80"/>
    </row>
    <row r="106" spans="1:8" x14ac:dyDescent="0.2">
      <c r="A106" s="3"/>
      <c r="B106" s="3"/>
      <c r="C106" s="3"/>
      <c r="D106" s="80"/>
      <c r="E106" s="80"/>
      <c r="F106" s="78"/>
      <c r="G106" s="80"/>
      <c r="H106" s="80"/>
    </row>
    <row r="107" spans="1:8" x14ac:dyDescent="0.2">
      <c r="A107" s="3"/>
      <c r="B107" s="3"/>
      <c r="C107" s="3"/>
      <c r="D107" s="80"/>
      <c r="E107" s="80"/>
      <c r="F107" s="78"/>
      <c r="G107" s="80"/>
      <c r="H107" s="80"/>
    </row>
    <row r="108" spans="1:8" x14ac:dyDescent="0.2">
      <c r="A108" s="3"/>
      <c r="B108" s="3"/>
      <c r="C108" s="3"/>
      <c r="D108" s="80"/>
      <c r="E108" s="80"/>
      <c r="F108" s="78"/>
      <c r="G108" s="80"/>
      <c r="H108" s="80"/>
    </row>
    <row r="109" spans="1:8" x14ac:dyDescent="0.2">
      <c r="A109" s="3"/>
      <c r="B109" s="3"/>
      <c r="C109" s="3"/>
      <c r="D109" s="80"/>
      <c r="E109" s="80"/>
      <c r="F109" s="78"/>
      <c r="G109" s="80"/>
      <c r="H109" s="80"/>
    </row>
    <row r="110" spans="1:8" x14ac:dyDescent="0.2">
      <c r="A110" s="3"/>
      <c r="B110" s="3"/>
      <c r="C110" s="3"/>
      <c r="D110" s="80"/>
      <c r="E110" s="80"/>
      <c r="F110" s="78"/>
      <c r="G110" s="80"/>
      <c r="H110" s="80"/>
    </row>
    <row r="111" spans="1:8" x14ac:dyDescent="0.2">
      <c r="D111" s="80"/>
      <c r="E111" s="80"/>
      <c r="F111" s="78"/>
      <c r="G111" s="80"/>
      <c r="H111" s="80"/>
    </row>
    <row r="112" spans="1:8" x14ac:dyDescent="0.2">
      <c r="D112" s="80"/>
      <c r="E112" s="80"/>
      <c r="F112" s="78"/>
      <c r="G112" s="80"/>
      <c r="H112" s="80"/>
    </row>
    <row r="113" spans="4:8" x14ac:dyDescent="0.2">
      <c r="D113" s="80"/>
      <c r="E113" s="80"/>
      <c r="F113" s="78"/>
      <c r="G113" s="80"/>
      <c r="H113" s="80"/>
    </row>
    <row r="114" spans="4:8" x14ac:dyDescent="0.2">
      <c r="D114" s="80"/>
      <c r="E114" s="80"/>
      <c r="F114" s="78"/>
      <c r="G114" s="80"/>
      <c r="H114" s="80"/>
    </row>
    <row r="115" spans="4:8" x14ac:dyDescent="0.2">
      <c r="D115" s="80"/>
      <c r="E115" s="80"/>
      <c r="F115" s="78"/>
      <c r="G115" s="80"/>
      <c r="H115" s="80"/>
    </row>
    <row r="116" spans="4:8" x14ac:dyDescent="0.2">
      <c r="D116" s="80"/>
      <c r="E116" s="80"/>
      <c r="F116" s="78"/>
      <c r="G116" s="80"/>
      <c r="H116" s="80"/>
    </row>
    <row r="117" spans="4:8" x14ac:dyDescent="0.2">
      <c r="D117" s="80"/>
      <c r="E117" s="80"/>
      <c r="F117" s="78"/>
      <c r="G117" s="80"/>
      <c r="H117" s="80"/>
    </row>
    <row r="118" spans="4:8" x14ac:dyDescent="0.2">
      <c r="D118" s="80"/>
      <c r="E118" s="80"/>
      <c r="F118" s="78"/>
      <c r="G118" s="80"/>
      <c r="H118" s="80"/>
    </row>
    <row r="119" spans="4:8" x14ac:dyDescent="0.2">
      <c r="D119" s="80"/>
      <c r="E119" s="80"/>
      <c r="F119" s="78"/>
      <c r="G119" s="80"/>
      <c r="H119" s="80"/>
    </row>
    <row r="120" spans="4:8" x14ac:dyDescent="0.2">
      <c r="D120" s="80"/>
      <c r="E120" s="80"/>
      <c r="F120" s="78"/>
      <c r="G120" s="80"/>
      <c r="H120" s="80"/>
    </row>
    <row r="121" spans="4:8" x14ac:dyDescent="0.2">
      <c r="D121" s="80"/>
      <c r="E121" s="80"/>
      <c r="F121" s="78"/>
      <c r="G121" s="80"/>
      <c r="H121" s="80"/>
    </row>
    <row r="122" spans="4:8" x14ac:dyDescent="0.2">
      <c r="D122" s="80"/>
      <c r="E122" s="80"/>
      <c r="F122" s="78"/>
      <c r="G122" s="80"/>
      <c r="H122" s="80"/>
    </row>
    <row r="123" spans="4:8" x14ac:dyDescent="0.2">
      <c r="D123" s="80"/>
      <c r="E123" s="80"/>
      <c r="F123" s="78"/>
      <c r="G123" s="80"/>
      <c r="H123" s="80"/>
    </row>
    <row r="124" spans="4:8" x14ac:dyDescent="0.2">
      <c r="D124" s="80"/>
      <c r="E124" s="80"/>
      <c r="F124" s="78"/>
      <c r="G124" s="80"/>
      <c r="H124" s="80"/>
    </row>
    <row r="125" spans="4:8" x14ac:dyDescent="0.2">
      <c r="D125" s="80"/>
      <c r="E125" s="80"/>
      <c r="F125" s="78"/>
      <c r="G125" s="80"/>
      <c r="H125" s="80"/>
    </row>
    <row r="126" spans="4:8" x14ac:dyDescent="0.2">
      <c r="D126" s="80"/>
      <c r="E126" s="80"/>
      <c r="F126" s="78"/>
      <c r="G126" s="80"/>
      <c r="H126" s="80"/>
    </row>
    <row r="127" spans="4:8" x14ac:dyDescent="0.2">
      <c r="D127" s="80"/>
      <c r="E127" s="80"/>
      <c r="F127" s="78"/>
      <c r="G127" s="80"/>
      <c r="H127" s="80"/>
    </row>
    <row r="128" spans="4:8" x14ac:dyDescent="0.2">
      <c r="D128" s="80"/>
      <c r="E128" s="80"/>
      <c r="F128" s="78"/>
      <c r="G128" s="80"/>
      <c r="H128" s="80"/>
    </row>
    <row r="129" spans="4:8" x14ac:dyDescent="0.2">
      <c r="D129" s="80"/>
      <c r="E129" s="80"/>
      <c r="F129" s="78"/>
      <c r="G129" s="80"/>
      <c r="H129" s="80"/>
    </row>
    <row r="130" spans="4:8" x14ac:dyDescent="0.2">
      <c r="D130" s="80"/>
      <c r="E130" s="80"/>
      <c r="F130" s="78"/>
      <c r="G130" s="80"/>
      <c r="H130" s="80"/>
    </row>
    <row r="131" spans="4:8" x14ac:dyDescent="0.2">
      <c r="D131" s="80"/>
      <c r="E131" s="80"/>
      <c r="F131" s="78"/>
      <c r="G131" s="80"/>
      <c r="H131" s="80"/>
    </row>
    <row r="132" spans="4:8" x14ac:dyDescent="0.2">
      <c r="D132" s="80"/>
      <c r="E132" s="80"/>
      <c r="F132" s="78"/>
      <c r="G132" s="80"/>
      <c r="H132" s="80"/>
    </row>
    <row r="133" spans="4:8" x14ac:dyDescent="0.2">
      <c r="D133" s="80"/>
      <c r="E133" s="80"/>
      <c r="F133" s="78"/>
      <c r="G133" s="80"/>
      <c r="H133" s="80"/>
    </row>
    <row r="134" spans="4:8" x14ac:dyDescent="0.2">
      <c r="D134" s="80"/>
      <c r="E134" s="80"/>
      <c r="F134" s="78"/>
      <c r="G134" s="80"/>
      <c r="H134" s="80"/>
    </row>
    <row r="135" spans="4:8" x14ac:dyDescent="0.2">
      <c r="D135" s="80"/>
      <c r="E135" s="80"/>
      <c r="F135" s="78"/>
      <c r="G135" s="80"/>
      <c r="H135" s="80"/>
    </row>
    <row r="136" spans="4:8" x14ac:dyDescent="0.2">
      <c r="D136" s="80"/>
      <c r="E136" s="80"/>
      <c r="F136" s="78"/>
      <c r="G136" s="80"/>
      <c r="H136" s="80"/>
    </row>
    <row r="137" spans="4:8" x14ac:dyDescent="0.2">
      <c r="D137" s="80"/>
      <c r="E137" s="80"/>
      <c r="F137" s="78"/>
      <c r="G137" s="80"/>
      <c r="H137" s="80"/>
    </row>
    <row r="138" spans="4:8" x14ac:dyDescent="0.2">
      <c r="D138" s="80"/>
      <c r="E138" s="80"/>
      <c r="F138" s="78"/>
      <c r="G138" s="80"/>
      <c r="H138" s="80"/>
    </row>
    <row r="139" spans="4:8" x14ac:dyDescent="0.2">
      <c r="D139" s="80"/>
      <c r="E139" s="80"/>
      <c r="F139" s="78"/>
      <c r="G139" s="80"/>
      <c r="H139" s="80"/>
    </row>
    <row r="140" spans="4:8" x14ac:dyDescent="0.2">
      <c r="D140" s="80"/>
      <c r="E140" s="80"/>
      <c r="F140" s="78"/>
      <c r="G140" s="80"/>
      <c r="H140" s="80"/>
    </row>
    <row r="141" spans="4:8" x14ac:dyDescent="0.2">
      <c r="D141" s="80"/>
      <c r="E141" s="80"/>
      <c r="F141" s="78"/>
      <c r="G141" s="80"/>
      <c r="H141" s="80"/>
    </row>
    <row r="142" spans="4:8" x14ac:dyDescent="0.2">
      <c r="D142" s="80"/>
      <c r="E142" s="80"/>
      <c r="F142" s="78"/>
      <c r="G142" s="80"/>
      <c r="H142" s="80"/>
    </row>
    <row r="143" spans="4:8" x14ac:dyDescent="0.2">
      <c r="D143" s="80"/>
      <c r="E143" s="80"/>
      <c r="F143" s="78"/>
      <c r="G143" s="80"/>
      <c r="H143" s="80"/>
    </row>
    <row r="144" spans="4:8" x14ac:dyDescent="0.2">
      <c r="D144" s="80"/>
      <c r="E144" s="80"/>
      <c r="F144" s="78"/>
      <c r="G144" s="80"/>
      <c r="H144" s="80"/>
    </row>
    <row r="145" spans="4:8" x14ac:dyDescent="0.2">
      <c r="D145" s="80"/>
      <c r="E145" s="80"/>
      <c r="F145" s="78"/>
      <c r="G145" s="80"/>
      <c r="H145" s="80"/>
    </row>
    <row r="146" spans="4:8" x14ac:dyDescent="0.2">
      <c r="D146" s="80"/>
      <c r="E146" s="80"/>
      <c r="F146" s="78"/>
      <c r="G146" s="80"/>
      <c r="H146" s="80"/>
    </row>
    <row r="147" spans="4:8" x14ac:dyDescent="0.2">
      <c r="D147" s="80"/>
      <c r="E147" s="80"/>
      <c r="F147" s="78"/>
      <c r="G147" s="80"/>
      <c r="H147" s="80"/>
    </row>
    <row r="148" spans="4:8" x14ac:dyDescent="0.2">
      <c r="D148" s="80"/>
      <c r="E148" s="80"/>
      <c r="F148" s="78"/>
      <c r="G148" s="80"/>
      <c r="H148" s="80"/>
    </row>
    <row r="149" spans="4:8" x14ac:dyDescent="0.2">
      <c r="D149" s="80"/>
      <c r="E149" s="80"/>
      <c r="F149" s="78"/>
      <c r="G149" s="80"/>
      <c r="H149" s="80"/>
    </row>
    <row r="150" spans="4:8" x14ac:dyDescent="0.2">
      <c r="D150" s="80"/>
      <c r="E150" s="80"/>
      <c r="F150" s="78"/>
      <c r="G150" s="80"/>
      <c r="H150" s="80"/>
    </row>
    <row r="151" spans="4:8" x14ac:dyDescent="0.2">
      <c r="D151" s="80"/>
      <c r="E151" s="80"/>
      <c r="F151" s="78"/>
      <c r="G151" s="80"/>
      <c r="H151" s="80"/>
    </row>
    <row r="152" spans="4:8" x14ac:dyDescent="0.2">
      <c r="D152" s="80"/>
      <c r="E152" s="80"/>
      <c r="F152" s="78"/>
      <c r="G152" s="80"/>
      <c r="H152" s="80"/>
    </row>
    <row r="153" spans="4:8" x14ac:dyDescent="0.2">
      <c r="D153" s="80"/>
      <c r="E153" s="80"/>
      <c r="F153" s="78"/>
      <c r="G153" s="80"/>
      <c r="H153" s="80"/>
    </row>
    <row r="154" spans="4:8" x14ac:dyDescent="0.2">
      <c r="D154" s="80"/>
      <c r="E154" s="80"/>
      <c r="F154" s="78"/>
      <c r="G154" s="80"/>
      <c r="H154" s="80"/>
    </row>
    <row r="155" spans="4:8" x14ac:dyDescent="0.2">
      <c r="D155" s="80"/>
      <c r="E155" s="80"/>
      <c r="F155" s="78"/>
      <c r="G155" s="80"/>
      <c r="H155" s="80"/>
    </row>
    <row r="156" spans="4:8" x14ac:dyDescent="0.2">
      <c r="D156" s="80"/>
      <c r="E156" s="80"/>
      <c r="F156" s="78"/>
      <c r="G156" s="80"/>
      <c r="H156" s="80"/>
    </row>
    <row r="157" spans="4:8" x14ac:dyDescent="0.2">
      <c r="D157" s="80"/>
      <c r="E157" s="80"/>
      <c r="F157" s="78"/>
      <c r="G157" s="80"/>
      <c r="H157" s="80"/>
    </row>
    <row r="158" spans="4:8" x14ac:dyDescent="0.2">
      <c r="D158" s="80"/>
      <c r="E158" s="80"/>
      <c r="F158" s="78"/>
      <c r="G158" s="80"/>
      <c r="H158" s="80"/>
    </row>
    <row r="159" spans="4:8" x14ac:dyDescent="0.2">
      <c r="D159" s="80"/>
      <c r="E159" s="80"/>
      <c r="F159" s="78"/>
      <c r="G159" s="80"/>
      <c r="H159" s="80"/>
    </row>
    <row r="160" spans="4:8" x14ac:dyDescent="0.2">
      <c r="D160" s="80"/>
      <c r="E160" s="80"/>
      <c r="F160" s="78"/>
      <c r="G160" s="80"/>
      <c r="H160" s="80"/>
    </row>
    <row r="161" spans="4:8" x14ac:dyDescent="0.2">
      <c r="D161" s="80"/>
      <c r="E161" s="80"/>
      <c r="F161" s="78"/>
      <c r="G161" s="80"/>
      <c r="H161" s="80"/>
    </row>
    <row r="162" spans="4:8" x14ac:dyDescent="0.2">
      <c r="D162" s="80"/>
      <c r="E162" s="80"/>
      <c r="F162" s="78"/>
      <c r="G162" s="80"/>
      <c r="H162" s="80"/>
    </row>
    <row r="163" spans="4:8" x14ac:dyDescent="0.2">
      <c r="D163" s="80"/>
      <c r="E163" s="80"/>
      <c r="F163" s="78"/>
      <c r="G163" s="80"/>
      <c r="H163" s="80"/>
    </row>
    <row r="164" spans="4:8" x14ac:dyDescent="0.2">
      <c r="D164" s="80"/>
      <c r="E164" s="80"/>
      <c r="F164" s="78"/>
      <c r="G164" s="80"/>
      <c r="H164" s="80"/>
    </row>
    <row r="165" spans="4:8" x14ac:dyDescent="0.2">
      <c r="D165" s="80"/>
      <c r="E165" s="80"/>
      <c r="F165" s="78"/>
      <c r="G165" s="80"/>
      <c r="H165" s="80"/>
    </row>
    <row r="166" spans="4:8" x14ac:dyDescent="0.2">
      <c r="D166" s="80"/>
      <c r="E166" s="80"/>
      <c r="F166" s="78"/>
      <c r="G166" s="80"/>
      <c r="H166" s="80"/>
    </row>
    <row r="167" spans="4:8" x14ac:dyDescent="0.2">
      <c r="D167" s="80"/>
      <c r="E167" s="80"/>
      <c r="F167" s="78"/>
      <c r="G167" s="80"/>
      <c r="H167" s="80"/>
    </row>
    <row r="168" spans="4:8" x14ac:dyDescent="0.2">
      <c r="D168" s="80"/>
      <c r="E168" s="80"/>
      <c r="F168" s="78"/>
      <c r="G168" s="80"/>
      <c r="H168" s="80"/>
    </row>
    <row r="169" spans="4:8" x14ac:dyDescent="0.2">
      <c r="D169" s="80"/>
      <c r="E169" s="80"/>
      <c r="F169" s="78"/>
      <c r="G169" s="80"/>
      <c r="H169" s="80"/>
    </row>
    <row r="170" spans="4:8" x14ac:dyDescent="0.2">
      <c r="D170" s="80"/>
      <c r="E170" s="80"/>
      <c r="F170" s="78"/>
      <c r="G170" s="80"/>
      <c r="H170" s="80"/>
    </row>
    <row r="171" spans="4:8" x14ac:dyDescent="0.2">
      <c r="D171" s="80"/>
      <c r="E171" s="80"/>
      <c r="F171" s="78"/>
      <c r="G171" s="80"/>
      <c r="H171" s="80"/>
    </row>
    <row r="172" spans="4:8" x14ac:dyDescent="0.2">
      <c r="D172" s="80"/>
      <c r="E172" s="80"/>
      <c r="F172" s="78"/>
      <c r="G172" s="80"/>
      <c r="H172" s="80"/>
    </row>
    <row r="173" spans="4:8" x14ac:dyDescent="0.2">
      <c r="D173" s="80"/>
      <c r="E173" s="80"/>
      <c r="F173" s="78"/>
      <c r="G173" s="80"/>
      <c r="H173" s="80"/>
    </row>
    <row r="174" spans="4:8" x14ac:dyDescent="0.2">
      <c r="D174" s="80"/>
      <c r="E174" s="80"/>
      <c r="F174" s="78"/>
      <c r="G174" s="80"/>
      <c r="H174" s="80"/>
    </row>
    <row r="175" spans="4:8" x14ac:dyDescent="0.2">
      <c r="D175" s="80"/>
      <c r="E175" s="80"/>
      <c r="F175" s="78"/>
      <c r="G175" s="80"/>
      <c r="H175" s="80"/>
    </row>
    <row r="176" spans="4:8" x14ac:dyDescent="0.2">
      <c r="D176" s="80"/>
      <c r="E176" s="80"/>
      <c r="F176" s="78"/>
      <c r="G176" s="80"/>
      <c r="H176" s="80"/>
    </row>
    <row r="177" spans="4:8" x14ac:dyDescent="0.2">
      <c r="D177" s="80"/>
      <c r="E177" s="80"/>
      <c r="F177" s="78"/>
      <c r="G177" s="80"/>
      <c r="H177" s="80"/>
    </row>
    <row r="178" spans="4:8" x14ac:dyDescent="0.2">
      <c r="D178" s="80"/>
      <c r="E178" s="80"/>
      <c r="F178" s="78"/>
      <c r="G178" s="80"/>
      <c r="H178" s="80"/>
    </row>
    <row r="179" spans="4:8" x14ac:dyDescent="0.2">
      <c r="D179" s="80"/>
      <c r="E179" s="80"/>
      <c r="F179" s="78"/>
      <c r="G179" s="80"/>
      <c r="H179" s="80"/>
    </row>
    <row r="180" spans="4:8" x14ac:dyDescent="0.2">
      <c r="D180" s="80"/>
      <c r="E180" s="80"/>
      <c r="F180" s="78"/>
      <c r="G180" s="80"/>
      <c r="H180" s="80"/>
    </row>
    <row r="181" spans="4:8" x14ac:dyDescent="0.2">
      <c r="D181" s="80"/>
      <c r="E181" s="80"/>
      <c r="F181" s="78"/>
      <c r="G181" s="80"/>
      <c r="H181" s="80"/>
    </row>
    <row r="182" spans="4:8" x14ac:dyDescent="0.2">
      <c r="D182" s="80"/>
      <c r="E182" s="80"/>
      <c r="F182" s="78"/>
      <c r="G182" s="80"/>
      <c r="H182" s="80"/>
    </row>
    <row r="183" spans="4:8" x14ac:dyDescent="0.2">
      <c r="D183" s="80"/>
      <c r="E183" s="80"/>
      <c r="F183" s="78"/>
      <c r="G183" s="80"/>
      <c r="H183" s="80"/>
    </row>
    <row r="184" spans="4:8" x14ac:dyDescent="0.2">
      <c r="D184" s="80"/>
      <c r="E184" s="80"/>
      <c r="F184" s="78"/>
      <c r="G184" s="80"/>
      <c r="H184" s="80"/>
    </row>
    <row r="185" spans="4:8" x14ac:dyDescent="0.2">
      <c r="D185" s="80"/>
      <c r="E185" s="80"/>
      <c r="F185" s="78"/>
      <c r="G185" s="80"/>
      <c r="H185" s="80"/>
    </row>
    <row r="186" spans="4:8" x14ac:dyDescent="0.2">
      <c r="D186" s="80"/>
      <c r="E186" s="80"/>
      <c r="F186" s="78"/>
      <c r="G186" s="80"/>
      <c r="H186" s="80"/>
    </row>
    <row r="187" spans="4:8" x14ac:dyDescent="0.2">
      <c r="D187" s="80"/>
      <c r="E187" s="80"/>
      <c r="F187" s="78"/>
      <c r="G187" s="80"/>
      <c r="H187" s="80"/>
    </row>
    <row r="188" spans="4:8" x14ac:dyDescent="0.2">
      <c r="D188" s="80"/>
      <c r="E188" s="80"/>
      <c r="F188" s="78"/>
      <c r="G188" s="80"/>
      <c r="H188" s="80"/>
    </row>
    <row r="189" spans="4:8" x14ac:dyDescent="0.2">
      <c r="D189" s="80"/>
      <c r="E189" s="80"/>
      <c r="F189" s="78"/>
      <c r="G189" s="80"/>
      <c r="H189" s="80"/>
    </row>
    <row r="190" spans="4:8" x14ac:dyDescent="0.2">
      <c r="D190" s="80"/>
      <c r="E190" s="80"/>
      <c r="F190" s="78"/>
      <c r="G190" s="80"/>
      <c r="H190" s="80"/>
    </row>
    <row r="191" spans="4:8" x14ac:dyDescent="0.2">
      <c r="D191" s="80"/>
      <c r="E191" s="80"/>
      <c r="F191" s="78"/>
      <c r="G191" s="80"/>
      <c r="H191" s="80"/>
    </row>
    <row r="192" spans="4:8" x14ac:dyDescent="0.2">
      <c r="D192" s="80"/>
      <c r="E192" s="80"/>
      <c r="F192" s="78"/>
      <c r="G192" s="80"/>
      <c r="H192" s="80"/>
    </row>
    <row r="193" spans="4:8" x14ac:dyDescent="0.2">
      <c r="D193" s="80"/>
      <c r="E193" s="80"/>
      <c r="F193" s="78"/>
      <c r="G193" s="80"/>
      <c r="H193" s="80"/>
    </row>
    <row r="194" spans="4:8" x14ac:dyDescent="0.2">
      <c r="D194" s="80"/>
      <c r="E194" s="80"/>
      <c r="F194" s="78"/>
      <c r="G194" s="80"/>
      <c r="H194" s="80"/>
    </row>
    <row r="195" spans="4:8" x14ac:dyDescent="0.2">
      <c r="D195" s="80"/>
      <c r="E195" s="80"/>
      <c r="F195" s="78"/>
      <c r="G195" s="80"/>
      <c r="H195" s="80"/>
    </row>
    <row r="196" spans="4:8" x14ac:dyDescent="0.2">
      <c r="D196" s="80"/>
      <c r="E196" s="80"/>
      <c r="F196" s="78"/>
      <c r="G196" s="80"/>
      <c r="H196" s="80"/>
    </row>
    <row r="197" spans="4:8" x14ac:dyDescent="0.2">
      <c r="D197" s="80"/>
      <c r="E197" s="80"/>
      <c r="F197" s="78"/>
      <c r="G197" s="80"/>
      <c r="H197" s="80"/>
    </row>
    <row r="198" spans="4:8" x14ac:dyDescent="0.2">
      <c r="D198" s="80"/>
      <c r="E198" s="80"/>
      <c r="F198" s="78"/>
      <c r="G198" s="80"/>
      <c r="H198" s="80"/>
    </row>
    <row r="199" spans="4:8" x14ac:dyDescent="0.2">
      <c r="D199" s="80"/>
      <c r="E199" s="80"/>
      <c r="F199" s="78"/>
      <c r="G199" s="80"/>
      <c r="H199" s="80"/>
    </row>
    <row r="200" spans="4:8" x14ac:dyDescent="0.2">
      <c r="D200" s="80"/>
      <c r="E200" s="80"/>
      <c r="F200" s="78"/>
      <c r="G200" s="80"/>
      <c r="H200" s="80"/>
    </row>
    <row r="201" spans="4:8" x14ac:dyDescent="0.2">
      <c r="D201" s="80"/>
      <c r="E201" s="80"/>
      <c r="F201" s="78"/>
      <c r="G201" s="80"/>
      <c r="H201" s="80"/>
    </row>
    <row r="202" spans="4:8" x14ac:dyDescent="0.2">
      <c r="D202" s="80"/>
      <c r="E202" s="80"/>
      <c r="F202" s="78"/>
      <c r="G202" s="80"/>
      <c r="H202" s="80"/>
    </row>
    <row r="203" spans="4:8" x14ac:dyDescent="0.2">
      <c r="D203" s="77"/>
      <c r="E203" s="77"/>
      <c r="F203" s="77"/>
      <c r="G203" s="77"/>
      <c r="H203" s="77"/>
    </row>
  </sheetData>
  <customSheetViews>
    <customSheetView guid="{84A0B792-30F0-49AF-93CE-A863269A42C6}" showPageBreaks="1" printArea="1">
      <selection activeCell="A82" sqref="A82"/>
      <pageMargins left="0.37" right="0.49" top="1" bottom="0.48" header="0.5" footer="0.5"/>
      <printOptions horizontalCentered="1" gridLines="1"/>
      <pageSetup paperSize="5" scale="89" orientation="portrait" r:id="rId1"/>
      <headerFooter alignWithMargins="0">
        <oddHeader>&amp;R&amp;"Times New Roman,Regular"&amp;12DE-SOL-XXXXXXX
Exhibit C4
Page &amp;P of &amp;N</oddHeader>
      </headerFooter>
    </customSheetView>
    <customSheetView guid="{92C1A3D3-2F1C-440E-BF29-6CF846A8694D}">
      <selection activeCell="A82" sqref="A82"/>
      <pageMargins left="0.37" right="0.49" top="1" bottom="0.48" header="0.5" footer="0.5"/>
      <printOptions horizontalCentered="1" gridLines="1"/>
      <pageSetup paperSize="5" scale="89" orientation="portrait" r:id="rId2"/>
      <headerFooter alignWithMargins="0">
        <oddHeader>&amp;R&amp;"Times New Roman,Regular"&amp;12DE-SOL-XXXXXXX
Exhibit C4
Page &amp;P of &amp;N</oddHeader>
      </headerFooter>
    </customSheetView>
    <customSheetView guid="{EE682908-5D8C-422E-A464-EFCDB8020E94}" showPageBreaks="1" showRuler="0">
      <selection activeCell="E53" sqref="E53"/>
      <pageMargins left="0.38" right="0.34" top="0.51" bottom="0.51" header="0.5" footer="0.5"/>
      <pageSetup orientation="landscape" r:id="rId3"/>
      <headerFooter alignWithMargins="0"/>
    </customSheetView>
    <customSheetView guid="{EF7D8BC7-353D-436A-A053-C2D8B99FCEA3}" showPageBreaks="1" printArea="1">
      <selection activeCell="A82" sqref="A82"/>
      <pageMargins left="0.37" right="0.49" top="1" bottom="0.48" header="0.5" footer="0.5"/>
      <printOptions horizontalCentered="1" gridLines="1"/>
      <pageSetup paperSize="5" scale="89" orientation="portrait" r:id="rId4"/>
      <headerFooter alignWithMargins="0">
        <oddHeader>&amp;R&amp;"Times New Roman,Regular"&amp;12DE-SOL-XXXXXXX
Exhibit C4
Page &amp;P of &amp;N</oddHeader>
      </headerFooter>
    </customSheetView>
  </customSheetViews>
  <mergeCells count="21">
    <mergeCell ref="A6:H6"/>
    <mergeCell ref="A1:H1"/>
    <mergeCell ref="A2:H2"/>
    <mergeCell ref="A3:H3"/>
    <mergeCell ref="A4:H4"/>
    <mergeCell ref="A5:H5"/>
    <mergeCell ref="A68:H68"/>
    <mergeCell ref="A69:H69"/>
    <mergeCell ref="A65:H65"/>
    <mergeCell ref="A59:H59"/>
    <mergeCell ref="A7:H7"/>
    <mergeCell ref="A58:H58"/>
    <mergeCell ref="C8:C9"/>
    <mergeCell ref="A8:A10"/>
    <mergeCell ref="B8:B9"/>
    <mergeCell ref="D8:H9"/>
    <mergeCell ref="A60:H60"/>
    <mergeCell ref="A61:H63"/>
    <mergeCell ref="A64:H64"/>
    <mergeCell ref="A66:H66"/>
    <mergeCell ref="A67:H67"/>
  </mergeCells>
  <phoneticPr fontId="6" type="noConversion"/>
  <printOptions horizontalCentered="1" gridLines="1"/>
  <pageMargins left="0.37" right="0.49" top="1" bottom="0.48" header="0.5" footer="0.5"/>
  <pageSetup paperSize="5" scale="89" orientation="portrait" r:id="rId5"/>
  <headerFooter alignWithMargins="0">
    <oddHeader>&amp;R&amp;"Times New Roman,Regular"&amp;12DE-SOL-XXXXXXX
Exhibit C4
Page &amp;P of &amp;N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T36"/>
  <sheetViews>
    <sheetView workbookViewId="0">
      <selection activeCell="A2" sqref="A2:I2"/>
    </sheetView>
  </sheetViews>
  <sheetFormatPr defaultColWidth="9.140625" defaultRowHeight="15" x14ac:dyDescent="0.2"/>
  <cols>
    <col min="1" max="1" width="35.7109375" style="2" customWidth="1"/>
    <col min="2" max="2" width="4.7109375" style="2" customWidth="1"/>
    <col min="3" max="3" width="29.28515625" style="2" customWidth="1"/>
    <col min="4" max="4" width="4.7109375" style="2" customWidth="1"/>
    <col min="5" max="5" width="35.7109375" style="2" customWidth="1"/>
    <col min="6" max="6" width="4.7109375" style="2" customWidth="1"/>
    <col min="7" max="7" width="22.28515625" style="2" customWidth="1"/>
    <col min="8" max="8" width="4.7109375" style="2" customWidth="1"/>
    <col min="9" max="9" width="26.7109375" style="2" customWidth="1"/>
    <col min="10" max="16384" width="9.140625" style="2"/>
  </cols>
  <sheetData>
    <row r="1" spans="1:20" ht="12.75" customHeight="1" x14ac:dyDescent="0.25">
      <c r="A1" s="391"/>
      <c r="B1" s="391"/>
      <c r="C1" s="391"/>
      <c r="D1" s="391"/>
      <c r="E1" s="391"/>
      <c r="F1" s="391"/>
      <c r="G1" s="391"/>
      <c r="H1" s="391"/>
      <c r="I1" s="391"/>
      <c r="J1" s="1"/>
    </row>
    <row r="2" spans="1:20" ht="12.75" customHeight="1" x14ac:dyDescent="0.25">
      <c r="A2" s="396" t="s">
        <v>108</v>
      </c>
      <c r="B2" s="547"/>
      <c r="C2" s="547"/>
      <c r="D2" s="547"/>
      <c r="E2" s="547"/>
      <c r="F2" s="547"/>
      <c r="G2" s="547"/>
      <c r="H2" s="547"/>
      <c r="I2" s="547"/>
      <c r="J2" s="1"/>
    </row>
    <row r="3" spans="1:20" ht="12.75" customHeight="1" x14ac:dyDescent="0.25">
      <c r="A3" s="4"/>
      <c r="B3" s="5"/>
      <c r="C3" s="5"/>
      <c r="D3" s="84"/>
      <c r="E3" s="84"/>
      <c r="F3" s="5"/>
      <c r="G3" s="5"/>
      <c r="H3" s="5"/>
      <c r="I3" s="5"/>
      <c r="J3" s="1"/>
    </row>
    <row r="4" spans="1:20" ht="12.75" customHeight="1" x14ac:dyDescent="0.25">
      <c r="A4" s="391"/>
      <c r="B4" s="391"/>
      <c r="C4" s="391"/>
      <c r="D4" s="391"/>
      <c r="E4" s="391"/>
      <c r="F4" s="391"/>
      <c r="G4" s="391"/>
      <c r="H4" s="391"/>
      <c r="I4" s="391"/>
      <c r="J4" s="1"/>
    </row>
    <row r="5" spans="1:20" ht="12.75" customHeight="1" x14ac:dyDescent="0.25">
      <c r="A5" s="32"/>
      <c r="B5" s="30"/>
      <c r="C5" s="30"/>
      <c r="D5" s="85"/>
      <c r="E5" s="85"/>
      <c r="F5" s="30"/>
      <c r="G5" s="30"/>
      <c r="H5" s="30"/>
      <c r="I5" s="31"/>
      <c r="J5" s="1"/>
    </row>
    <row r="6" spans="1:20" ht="15.6" customHeight="1" x14ac:dyDescent="0.25">
      <c r="A6" s="554" t="s">
        <v>114</v>
      </c>
      <c r="B6" s="553"/>
      <c r="C6" s="553"/>
      <c r="D6" s="553"/>
      <c r="E6" s="553"/>
      <c r="F6" s="553"/>
      <c r="G6" s="553"/>
      <c r="H6" s="553"/>
      <c r="I6" s="555"/>
      <c r="J6" s="10"/>
    </row>
    <row r="7" spans="1:20" ht="12.75" customHeight="1" x14ac:dyDescent="0.25">
      <c r="A7" s="549"/>
      <c r="B7" s="550"/>
      <c r="C7" s="550"/>
      <c r="D7" s="550"/>
      <c r="E7" s="550"/>
      <c r="F7" s="550"/>
      <c r="G7" s="550"/>
      <c r="H7" s="550"/>
      <c r="I7" s="551"/>
      <c r="J7" s="10"/>
      <c r="N7" s="552"/>
      <c r="O7" s="553"/>
      <c r="P7" s="553"/>
      <c r="Q7" s="553"/>
      <c r="R7" s="553"/>
      <c r="S7" s="553"/>
      <c r="T7" s="553"/>
    </row>
    <row r="8" spans="1:20" ht="15.6" customHeight="1" x14ac:dyDescent="0.25">
      <c r="A8" s="556" t="s">
        <v>110</v>
      </c>
      <c r="B8" s="563"/>
      <c r="C8" s="556" t="s">
        <v>65</v>
      </c>
      <c r="D8" s="563"/>
      <c r="E8" s="556" t="s">
        <v>109</v>
      </c>
      <c r="F8" s="563"/>
      <c r="G8" s="556" t="s">
        <v>112</v>
      </c>
      <c r="H8" s="563"/>
      <c r="I8" s="561" t="s">
        <v>131</v>
      </c>
      <c r="J8" s="1"/>
      <c r="N8" s="552"/>
      <c r="O8" s="553"/>
      <c r="P8" s="553"/>
      <c r="Q8" s="553"/>
      <c r="R8" s="553"/>
      <c r="S8" s="553"/>
      <c r="T8" s="553"/>
    </row>
    <row r="9" spans="1:20" ht="15.75" x14ac:dyDescent="0.25">
      <c r="A9" s="557"/>
      <c r="B9" s="564"/>
      <c r="C9" s="559"/>
      <c r="D9" s="564"/>
      <c r="E9" s="559"/>
      <c r="F9" s="564"/>
      <c r="G9" s="559"/>
      <c r="H9" s="564"/>
      <c r="I9" s="562"/>
      <c r="J9" s="1"/>
    </row>
    <row r="10" spans="1:20" ht="15.75" x14ac:dyDescent="0.25">
      <c r="A10" s="557"/>
      <c r="B10" s="564"/>
      <c r="C10" s="559"/>
      <c r="D10" s="564"/>
      <c r="E10" s="559"/>
      <c r="F10" s="564"/>
      <c r="G10" s="559"/>
      <c r="H10" s="564"/>
      <c r="I10" s="562"/>
      <c r="J10" s="1"/>
    </row>
    <row r="11" spans="1:20" ht="20.25" customHeight="1" x14ac:dyDescent="0.25">
      <c r="A11" s="558"/>
      <c r="B11" s="558"/>
      <c r="C11" s="560"/>
      <c r="D11" s="558"/>
      <c r="E11" s="560"/>
      <c r="F11" s="558"/>
      <c r="G11" s="558"/>
      <c r="H11" s="558"/>
      <c r="I11" s="558"/>
      <c r="J11" s="1"/>
    </row>
    <row r="12" spans="1:20" ht="15.75" x14ac:dyDescent="0.25">
      <c r="A12" s="23"/>
      <c r="B12" s="24"/>
      <c r="C12" s="25"/>
      <c r="D12" s="24"/>
      <c r="E12" s="25"/>
      <c r="F12" s="24"/>
      <c r="G12" s="26"/>
      <c r="H12" s="24"/>
      <c r="I12" s="26"/>
      <c r="J12" s="4"/>
    </row>
    <row r="13" spans="1:20" ht="15.75" x14ac:dyDescent="0.25">
      <c r="A13" s="23"/>
      <c r="B13" s="24"/>
      <c r="C13" s="25"/>
      <c r="D13" s="24"/>
      <c r="E13" s="25"/>
      <c r="F13" s="24"/>
      <c r="G13" s="26"/>
      <c r="H13" s="24"/>
      <c r="I13" s="26"/>
      <c r="J13" s="6"/>
    </row>
    <row r="14" spans="1:20" ht="15.75" x14ac:dyDescent="0.25">
      <c r="A14" s="17"/>
      <c r="B14" s="15"/>
      <c r="C14" s="19"/>
      <c r="D14" s="15"/>
      <c r="E14" s="19"/>
      <c r="F14" s="15"/>
      <c r="G14" s="21"/>
      <c r="H14" s="15"/>
      <c r="I14" s="21"/>
      <c r="J14" s="9"/>
    </row>
    <row r="15" spans="1:20" ht="15.75" x14ac:dyDescent="0.25">
      <c r="A15" s="23"/>
      <c r="B15" s="24"/>
      <c r="C15" s="25"/>
      <c r="D15" s="24"/>
      <c r="E15" s="25"/>
      <c r="F15" s="24"/>
      <c r="G15" s="27"/>
      <c r="H15" s="24"/>
      <c r="I15" s="27"/>
      <c r="J15" s="9"/>
    </row>
    <row r="16" spans="1:20" ht="15.75" x14ac:dyDescent="0.25">
      <c r="A16" s="18"/>
      <c r="B16" s="15"/>
      <c r="C16" s="20"/>
      <c r="D16" s="15"/>
      <c r="E16" s="20"/>
      <c r="F16" s="15"/>
      <c r="G16" s="16"/>
      <c r="H16" s="15"/>
      <c r="I16" s="16"/>
      <c r="J16" s="1"/>
    </row>
    <row r="17" spans="1:10" ht="15.75" x14ac:dyDescent="0.25">
      <c r="A17" s="28"/>
      <c r="B17" s="24"/>
      <c r="C17" s="29"/>
      <c r="D17" s="24"/>
      <c r="E17" s="29"/>
      <c r="F17" s="24"/>
      <c r="G17" s="26"/>
      <c r="H17" s="24"/>
      <c r="I17" s="26"/>
      <c r="J17" s="1"/>
    </row>
    <row r="18" spans="1:10" ht="15.75" x14ac:dyDescent="0.25">
      <c r="A18" s="18"/>
      <c r="B18" s="15"/>
      <c r="C18" s="20"/>
      <c r="D18" s="15"/>
      <c r="E18" s="20"/>
      <c r="F18" s="15"/>
      <c r="G18" s="16"/>
      <c r="H18" s="15"/>
      <c r="I18" s="16"/>
      <c r="J18" s="1"/>
    </row>
    <row r="19" spans="1:10" ht="15.75" x14ac:dyDescent="0.25">
      <c r="A19" s="28"/>
      <c r="B19" s="24"/>
      <c r="C19" s="29"/>
      <c r="D19" s="24"/>
      <c r="E19" s="29"/>
      <c r="F19" s="24"/>
      <c r="G19" s="26"/>
      <c r="H19" s="24"/>
      <c r="I19" s="26"/>
      <c r="J19" s="1"/>
    </row>
    <row r="20" spans="1:10" ht="15.75" x14ac:dyDescent="0.25">
      <c r="A20" s="23"/>
      <c r="B20" s="24"/>
      <c r="C20" s="25"/>
      <c r="D20" s="24"/>
      <c r="E20" s="25"/>
      <c r="F20" s="24"/>
      <c r="G20" s="26"/>
      <c r="H20" s="24"/>
      <c r="I20" s="26"/>
      <c r="J20" s="1"/>
    </row>
    <row r="21" spans="1:10" ht="15.75" x14ac:dyDescent="0.25">
      <c r="A21" s="23"/>
      <c r="B21" s="24"/>
      <c r="C21" s="25"/>
      <c r="D21" s="24"/>
      <c r="E21" s="25"/>
      <c r="F21" s="24"/>
      <c r="G21" s="26"/>
      <c r="H21" s="24"/>
      <c r="I21" s="26"/>
      <c r="J21" s="1"/>
    </row>
    <row r="22" spans="1:10" ht="15.75" x14ac:dyDescent="0.25">
      <c r="A22" s="28"/>
      <c r="B22" s="24"/>
      <c r="C22" s="29"/>
      <c r="D22" s="24"/>
      <c r="E22" s="29"/>
      <c r="F22" s="24"/>
      <c r="G22" s="26"/>
      <c r="H22" s="24"/>
      <c r="I22" s="26"/>
      <c r="J22" s="1"/>
    </row>
    <row r="23" spans="1:10" ht="15.75" x14ac:dyDescent="0.25">
      <c r="A23" s="18"/>
      <c r="B23" s="15"/>
      <c r="C23" s="20"/>
      <c r="D23" s="15"/>
      <c r="E23" s="20"/>
      <c r="F23" s="15"/>
      <c r="G23" s="16"/>
      <c r="H23" s="15"/>
      <c r="I23" s="16"/>
      <c r="J23" s="1"/>
    </row>
    <row r="24" spans="1:10" ht="15.75" x14ac:dyDescent="0.25">
      <c r="A24" s="28"/>
      <c r="B24" s="24"/>
      <c r="C24" s="29"/>
      <c r="D24" s="24"/>
      <c r="E24" s="29"/>
      <c r="F24" s="24"/>
      <c r="G24" s="26"/>
      <c r="H24" s="24"/>
      <c r="I24" s="26"/>
      <c r="J24" s="1"/>
    </row>
    <row r="25" spans="1:10" ht="15.75" x14ac:dyDescent="0.25">
      <c r="A25" s="28"/>
      <c r="B25" s="24"/>
      <c r="C25" s="29"/>
      <c r="D25" s="24"/>
      <c r="E25" s="29"/>
      <c r="F25" s="24"/>
      <c r="G25" s="26"/>
      <c r="H25" s="24"/>
      <c r="I25" s="26"/>
      <c r="J25" s="1"/>
    </row>
    <row r="26" spans="1:10" ht="15.75" x14ac:dyDescent="0.25">
      <c r="A26" s="28"/>
      <c r="B26" s="24"/>
      <c r="C26" s="29"/>
      <c r="D26" s="24"/>
      <c r="E26" s="29"/>
      <c r="F26" s="24"/>
      <c r="G26" s="26"/>
      <c r="H26" s="24"/>
      <c r="I26" s="26"/>
      <c r="J26" s="1"/>
    </row>
    <row r="27" spans="1:10" ht="15.75" x14ac:dyDescent="0.25">
      <c r="A27" s="28"/>
      <c r="B27" s="24"/>
      <c r="C27" s="29"/>
      <c r="D27" s="24"/>
      <c r="E27" s="29"/>
      <c r="F27" s="24"/>
      <c r="G27" s="26"/>
      <c r="H27" s="24"/>
      <c r="I27" s="26"/>
      <c r="J27" s="1"/>
    </row>
    <row r="28" spans="1:10" ht="15.75" x14ac:dyDescent="0.25">
      <c r="A28" s="28"/>
      <c r="B28" s="24"/>
      <c r="C28" s="29"/>
      <c r="D28" s="24"/>
      <c r="E28" s="29"/>
      <c r="F28" s="24"/>
      <c r="G28" s="26"/>
      <c r="H28" s="24"/>
      <c r="I28" s="26"/>
      <c r="J28" s="1"/>
    </row>
    <row r="29" spans="1:10" ht="15.75" x14ac:dyDescent="0.25">
      <c r="A29" s="28"/>
      <c r="B29" s="24"/>
      <c r="C29" s="29"/>
      <c r="D29" s="24"/>
      <c r="E29" s="29"/>
      <c r="F29" s="24"/>
      <c r="G29" s="26"/>
      <c r="H29" s="24"/>
      <c r="I29" s="26"/>
      <c r="J29" s="1"/>
    </row>
    <row r="30" spans="1:10" ht="15.75" x14ac:dyDescent="0.25">
      <c r="A30" s="13"/>
      <c r="B30" s="5"/>
      <c r="C30" s="14"/>
      <c r="D30" s="84"/>
      <c r="E30" s="14"/>
      <c r="F30" s="5"/>
      <c r="G30" s="4"/>
      <c r="H30" s="5"/>
      <c r="I30" s="4"/>
      <c r="J30" s="1"/>
    </row>
    <row r="31" spans="1:10" ht="18.75" x14ac:dyDescent="0.25">
      <c r="A31" s="88" t="s">
        <v>111</v>
      </c>
      <c r="B31" s="5"/>
      <c r="C31" s="14"/>
      <c r="D31" s="84"/>
      <c r="E31" s="14"/>
      <c r="F31" s="5"/>
      <c r="G31" s="4"/>
      <c r="H31" s="5"/>
      <c r="I31" s="4"/>
      <c r="J31" s="1"/>
    </row>
    <row r="32" spans="1:10" ht="18.75" x14ac:dyDescent="0.25">
      <c r="A32" s="548" t="s">
        <v>113</v>
      </c>
      <c r="B32" s="408"/>
      <c r="C32" s="408"/>
      <c r="D32" s="408"/>
      <c r="E32" s="408"/>
      <c r="F32" s="408"/>
      <c r="G32" s="408"/>
      <c r="H32" s="408"/>
      <c r="I32" s="408"/>
      <c r="J32" s="1"/>
    </row>
    <row r="33" spans="1:10" ht="18.75" x14ac:dyDescent="0.25">
      <c r="A33" s="548" t="s">
        <v>182</v>
      </c>
      <c r="B33" s="408"/>
      <c r="C33" s="408"/>
      <c r="D33" s="408"/>
      <c r="E33" s="408"/>
      <c r="F33" s="408"/>
      <c r="G33" s="408"/>
      <c r="H33" s="408"/>
      <c r="I33" s="408"/>
      <c r="J33" s="1"/>
    </row>
    <row r="34" spans="1:10" ht="15.75" x14ac:dyDescent="0.25">
      <c r="A34" s="7"/>
      <c r="B34" s="7"/>
      <c r="C34" s="8"/>
      <c r="D34" s="7"/>
      <c r="E34" s="8"/>
      <c r="F34" s="8"/>
      <c r="G34" s="1"/>
      <c r="H34" s="1"/>
      <c r="I34" s="1"/>
      <c r="J34" s="1"/>
    </row>
    <row r="35" spans="1:10" x14ac:dyDescent="0.2">
      <c r="A35" s="11"/>
      <c r="B35" s="11"/>
      <c r="C35" s="12"/>
      <c r="D35" s="11"/>
      <c r="E35" s="12"/>
      <c r="F35" s="12"/>
    </row>
    <row r="36" spans="1:10" x14ac:dyDescent="0.2">
      <c r="A36" s="11"/>
      <c r="B36" s="11"/>
      <c r="C36" s="12"/>
      <c r="D36" s="11"/>
      <c r="E36" s="12"/>
      <c r="F36" s="12"/>
    </row>
  </sheetData>
  <customSheetViews>
    <customSheetView guid="{84A0B792-30F0-49AF-93CE-A863269A42C6}" showPageBreaks="1" printArea="1">
      <selection activeCell="E35" sqref="E35"/>
      <pageMargins left="0.75" right="0.75" top="1" bottom="1" header="0.5" footer="0.5"/>
      <printOptions horizontalCentered="1" verticalCentered="1"/>
      <pageSetup paperSize="5" scale="89" orientation="landscape" r:id="rId1"/>
      <headerFooter alignWithMargins="0">
        <oddHeader>&amp;R&amp;"Times New Roman,Regular"&amp;12DE-SOL-XXXXXXX
Exhibit D
Page &amp;P of &amp;N</oddHeader>
      </headerFooter>
    </customSheetView>
    <customSheetView guid="{92C1A3D3-2F1C-440E-BF29-6CF846A8694D}">
      <selection activeCell="E35" sqref="E35"/>
      <pageMargins left="0.75" right="0.75" top="1" bottom="1" header="0.5" footer="0.5"/>
      <printOptions horizontalCentered="1" verticalCentered="1"/>
      <pageSetup paperSize="5" scale="89" orientation="landscape" r:id="rId2"/>
      <headerFooter alignWithMargins="0">
        <oddHeader>&amp;R&amp;"Times New Roman,Regular"&amp;12DE-SOL-XXXXXXX
Exhibit D
Page &amp;P of &amp;N</oddHeader>
      </headerFooter>
    </customSheetView>
    <customSheetView guid="{EF7D8BC7-353D-436A-A053-C2D8B99FCEA3}" showPageBreaks="1" printArea="1">
      <selection activeCell="E35" sqref="E35"/>
      <pageMargins left="0.75" right="0.75" top="1" bottom="1" header="0.5" footer="0.5"/>
      <printOptions horizontalCentered="1" verticalCentered="1"/>
      <pageSetup paperSize="5" scale="89" orientation="landscape" r:id="rId3"/>
      <headerFooter alignWithMargins="0">
        <oddHeader>&amp;R&amp;"Times New Roman,Regular"&amp;12DE-SOL-XXXXXXX
Exhibit D
Page &amp;P of &amp;N</oddHeader>
      </headerFooter>
    </customSheetView>
  </customSheetViews>
  <mergeCells count="18">
    <mergeCell ref="N7:T7"/>
    <mergeCell ref="N8:T8"/>
    <mergeCell ref="A6:I6"/>
    <mergeCell ref="A8:A11"/>
    <mergeCell ref="C8:C11"/>
    <mergeCell ref="G8:G11"/>
    <mergeCell ref="I8:I11"/>
    <mergeCell ref="H8:H11"/>
    <mergeCell ref="F8:F11"/>
    <mergeCell ref="B8:B11"/>
    <mergeCell ref="D8:D11"/>
    <mergeCell ref="E8:E11"/>
    <mergeCell ref="A4:I4"/>
    <mergeCell ref="A2:I2"/>
    <mergeCell ref="A1:I1"/>
    <mergeCell ref="A33:I33"/>
    <mergeCell ref="A7:I7"/>
    <mergeCell ref="A32:I32"/>
  </mergeCells>
  <phoneticPr fontId="6" type="noConversion"/>
  <printOptions horizontalCentered="1" verticalCentered="1"/>
  <pageMargins left="0.75" right="0.75" top="1" bottom="1" header="0.5" footer="0.5"/>
  <pageSetup paperSize="5" scale="89" orientation="landscape" r:id="rId4"/>
  <headerFooter alignWithMargins="0">
    <oddHeader>&amp;R&amp;"Times New Roman,Regular"&amp;12DE-SOL-XXXXXXX
Exhibit D
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4F5F7-7AB4-487C-B5C4-AF8019179D67}">
  <sheetPr>
    <tabColor rgb="FF363EDE"/>
  </sheetPr>
  <dimension ref="A1:IO306"/>
  <sheetViews>
    <sheetView zoomScaleNormal="100" workbookViewId="0">
      <selection activeCell="C298" sqref="C298"/>
    </sheetView>
  </sheetViews>
  <sheetFormatPr defaultColWidth="9.140625" defaultRowHeight="15" outlineLevelRow="1" x14ac:dyDescent="0.2"/>
  <cols>
    <col min="1" max="1" width="61.85546875" style="103" customWidth="1"/>
    <col min="2" max="2" width="14" style="103" customWidth="1"/>
    <col min="3" max="3" width="16.140625" style="103" customWidth="1"/>
    <col min="4" max="4" width="15.85546875" style="103" customWidth="1"/>
    <col min="5" max="16384" width="9.140625" style="103"/>
  </cols>
  <sheetData>
    <row r="1" spans="1:31" x14ac:dyDescent="0.2">
      <c r="A1" s="315" t="s">
        <v>108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</row>
    <row r="2" spans="1:31" ht="15.75" x14ac:dyDescent="0.25">
      <c r="A2" s="387"/>
      <c r="B2" s="387"/>
      <c r="C2" s="387"/>
    </row>
    <row r="3" spans="1:31" ht="21.2" customHeight="1" x14ac:dyDescent="0.3">
      <c r="A3" s="481" t="s">
        <v>335</v>
      </c>
      <c r="B3" s="481"/>
      <c r="C3" s="481"/>
      <c r="D3" s="481"/>
      <c r="E3" s="481"/>
      <c r="F3" s="481"/>
      <c r="G3" s="481"/>
      <c r="H3" s="481"/>
      <c r="I3" s="338" t="s">
        <v>339</v>
      </c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</row>
    <row r="4" spans="1:31" ht="21.2" customHeight="1" x14ac:dyDescent="0.3">
      <c r="A4" s="338" t="s">
        <v>154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</row>
    <row r="5" spans="1:31" ht="15.75" outlineLevel="1" x14ac:dyDescent="0.25">
      <c r="A5" s="173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</row>
    <row r="6" spans="1:31" ht="15.6" customHeight="1" x14ac:dyDescent="0.25">
      <c r="A6" s="480"/>
      <c r="B6" s="477"/>
      <c r="C6" s="384" t="s">
        <v>160</v>
      </c>
      <c r="D6" s="339" t="s">
        <v>160</v>
      </c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341" t="s">
        <v>168</v>
      </c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</row>
    <row r="7" spans="1:31" ht="15.6" customHeight="1" x14ac:dyDescent="0.25">
      <c r="A7" s="480" t="s">
        <v>121</v>
      </c>
      <c r="B7" s="477"/>
      <c r="C7" s="174" t="s">
        <v>126</v>
      </c>
      <c r="D7" s="174" t="s">
        <v>126</v>
      </c>
      <c r="E7" s="175" t="s">
        <v>162</v>
      </c>
      <c r="F7" s="172"/>
      <c r="G7" s="169"/>
      <c r="H7" s="169"/>
      <c r="I7" s="169"/>
      <c r="J7" s="169"/>
      <c r="K7" s="169"/>
      <c r="L7" s="169"/>
      <c r="M7" s="169"/>
      <c r="N7" s="169"/>
      <c r="O7" s="340" t="s">
        <v>166</v>
      </c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</row>
    <row r="8" spans="1:31" ht="15.6" customHeight="1" x14ac:dyDescent="0.25">
      <c r="A8" s="316" t="s">
        <v>122</v>
      </c>
      <c r="B8" s="317"/>
      <c r="C8" s="174" t="s">
        <v>126</v>
      </c>
      <c r="D8" s="174" t="s">
        <v>126</v>
      </c>
      <c r="E8" s="175" t="s">
        <v>163</v>
      </c>
      <c r="F8" s="172"/>
      <c r="G8" s="169"/>
      <c r="H8" s="169"/>
      <c r="I8" s="169"/>
      <c r="J8" s="169"/>
      <c r="K8" s="169"/>
      <c r="L8" s="169"/>
      <c r="M8" s="169"/>
      <c r="N8" s="169"/>
      <c r="O8" s="340" t="s">
        <v>167</v>
      </c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</row>
    <row r="9" spans="1:31" ht="15.6" customHeight="1" x14ac:dyDescent="0.25">
      <c r="A9" s="316" t="s">
        <v>123</v>
      </c>
      <c r="B9" s="317"/>
      <c r="C9" s="174" t="s">
        <v>126</v>
      </c>
      <c r="D9" s="174" t="s">
        <v>126</v>
      </c>
      <c r="E9" s="175" t="s">
        <v>164</v>
      </c>
      <c r="F9" s="172"/>
      <c r="G9" s="169"/>
      <c r="H9" s="169"/>
      <c r="I9" s="169"/>
      <c r="J9" s="169"/>
      <c r="K9" s="169"/>
      <c r="L9" s="169"/>
      <c r="M9" s="169"/>
      <c r="N9" s="169"/>
      <c r="O9" s="340" t="s">
        <v>167</v>
      </c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</row>
    <row r="10" spans="1:31" ht="15.6" customHeight="1" x14ac:dyDescent="0.25">
      <c r="A10" s="480" t="s">
        <v>83</v>
      </c>
      <c r="B10" s="477"/>
      <c r="C10" s="174" t="s">
        <v>126</v>
      </c>
      <c r="D10" s="174" t="s">
        <v>126</v>
      </c>
      <c r="E10" s="175" t="s">
        <v>84</v>
      </c>
      <c r="F10" s="172"/>
      <c r="G10" s="169"/>
      <c r="H10" s="169"/>
      <c r="I10" s="169"/>
      <c r="J10" s="169"/>
      <c r="K10" s="169"/>
      <c r="L10" s="169"/>
      <c r="M10" s="169"/>
      <c r="N10" s="169"/>
      <c r="O10" s="340" t="s">
        <v>184</v>
      </c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</row>
    <row r="11" spans="1:31" ht="15.6" customHeight="1" x14ac:dyDescent="0.25">
      <c r="A11" s="480" t="s">
        <v>124</v>
      </c>
      <c r="B11" s="477"/>
      <c r="C11" s="174" t="s">
        <v>126</v>
      </c>
      <c r="D11" s="174" t="s">
        <v>126</v>
      </c>
      <c r="E11" s="175" t="s">
        <v>165</v>
      </c>
      <c r="F11" s="172"/>
      <c r="G11" s="169"/>
      <c r="H11" s="169"/>
      <c r="I11" s="169"/>
      <c r="J11" s="169"/>
      <c r="K11" s="169"/>
      <c r="L11" s="169"/>
      <c r="M11" s="169"/>
      <c r="N11" s="169"/>
      <c r="O11" s="340" t="s">
        <v>184</v>
      </c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</row>
    <row r="12" spans="1:31" ht="15.6" customHeight="1" x14ac:dyDescent="0.25">
      <c r="A12" s="316" t="s">
        <v>137</v>
      </c>
      <c r="B12" s="317"/>
      <c r="C12" s="174" t="s">
        <v>126</v>
      </c>
      <c r="D12" s="174" t="s">
        <v>126</v>
      </c>
      <c r="E12" s="175" t="s">
        <v>161</v>
      </c>
      <c r="F12" s="172"/>
      <c r="G12" s="169"/>
      <c r="H12" s="169"/>
      <c r="I12" s="169"/>
      <c r="J12" s="169"/>
      <c r="K12" s="169"/>
      <c r="L12" s="169"/>
      <c r="M12" s="169"/>
      <c r="N12" s="169"/>
      <c r="O12" s="340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</row>
    <row r="13" spans="1:31" ht="15.6" customHeight="1" x14ac:dyDescent="0.25">
      <c r="A13" s="316" t="s">
        <v>138</v>
      </c>
      <c r="B13" s="317"/>
      <c r="C13" s="174" t="s">
        <v>126</v>
      </c>
      <c r="D13" s="174" t="s">
        <v>126</v>
      </c>
      <c r="E13" s="175" t="s">
        <v>125</v>
      </c>
      <c r="F13" s="172"/>
      <c r="G13" s="169"/>
      <c r="H13" s="169"/>
      <c r="I13" s="169"/>
      <c r="J13" s="169"/>
      <c r="K13" s="169"/>
      <c r="L13" s="169"/>
      <c r="M13" s="169"/>
      <c r="N13" s="169"/>
      <c r="O13" s="340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</row>
    <row r="14" spans="1:31" ht="15.6" customHeight="1" x14ac:dyDescent="0.25">
      <c r="A14" s="477" t="s">
        <v>187</v>
      </c>
      <c r="B14" s="477"/>
      <c r="C14" s="174" t="s">
        <v>126</v>
      </c>
      <c r="D14" s="174" t="s">
        <v>126</v>
      </c>
      <c r="E14" s="175" t="s">
        <v>186</v>
      </c>
      <c r="F14" s="172"/>
      <c r="G14" s="169"/>
      <c r="H14" s="169"/>
      <c r="I14" s="169"/>
      <c r="J14" s="169"/>
      <c r="K14" s="169"/>
      <c r="L14" s="169"/>
      <c r="M14" s="169"/>
      <c r="N14" s="169"/>
      <c r="O14" s="340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</row>
    <row r="15" spans="1:31" ht="15.6" customHeight="1" x14ac:dyDescent="0.25">
      <c r="A15" s="343" t="s">
        <v>188</v>
      </c>
      <c r="B15" s="317"/>
      <c r="C15" s="342" t="s">
        <v>170</v>
      </c>
      <c r="D15" s="168"/>
      <c r="E15" s="175" t="s">
        <v>189</v>
      </c>
      <c r="F15" s="172"/>
      <c r="G15" s="169"/>
      <c r="H15" s="169"/>
      <c r="I15" s="169"/>
      <c r="J15" s="169"/>
      <c r="K15" s="169"/>
      <c r="L15" s="169"/>
      <c r="M15" s="169"/>
      <c r="N15" s="169"/>
      <c r="O15" s="340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</row>
    <row r="16" spans="1:31" ht="15.6" customHeight="1" x14ac:dyDescent="0.25">
      <c r="A16" s="477" t="s">
        <v>139</v>
      </c>
      <c r="B16" s="477"/>
      <c r="C16" s="174" t="s">
        <v>126</v>
      </c>
      <c r="D16" s="174" t="s">
        <v>126</v>
      </c>
      <c r="E16" s="175" t="s">
        <v>147</v>
      </c>
      <c r="F16" s="172"/>
      <c r="G16" s="169"/>
      <c r="H16" s="169"/>
      <c r="I16" s="169"/>
      <c r="J16" s="169"/>
      <c r="K16" s="169"/>
      <c r="L16" s="169"/>
      <c r="M16" s="169"/>
      <c r="N16" s="169"/>
      <c r="O16" s="340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ht="15.6" customHeight="1" thickBot="1" x14ac:dyDescent="0.25">
      <c r="A17" s="289"/>
      <c r="B17" s="290"/>
      <c r="C17" s="291"/>
      <c r="D17" s="292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</row>
    <row r="18" spans="1:31" ht="15.6" customHeight="1" thickBot="1" x14ac:dyDescent="0.25">
      <c r="A18" s="318"/>
      <c r="B18" s="176"/>
      <c r="C18" s="176"/>
      <c r="D18" s="293"/>
      <c r="E18" s="177"/>
      <c r="F18" s="478" t="s">
        <v>249</v>
      </c>
      <c r="G18" s="479"/>
      <c r="H18" s="457" t="s">
        <v>250</v>
      </c>
      <c r="I18" s="472"/>
      <c r="J18" s="457" t="s">
        <v>251</v>
      </c>
      <c r="K18" s="458"/>
      <c r="L18" s="471" t="s">
        <v>252</v>
      </c>
      <c r="M18" s="472"/>
      <c r="N18" s="457" t="s">
        <v>253</v>
      </c>
      <c r="O18" s="458"/>
      <c r="P18" s="471" t="s">
        <v>254</v>
      </c>
      <c r="Q18" s="472"/>
      <c r="R18" s="457" t="s">
        <v>255</v>
      </c>
      <c r="S18" s="458"/>
      <c r="T18" s="471" t="s">
        <v>256</v>
      </c>
      <c r="U18" s="472"/>
      <c r="V18" s="457" t="s">
        <v>257</v>
      </c>
      <c r="W18" s="458"/>
      <c r="X18" s="471" t="s">
        <v>258</v>
      </c>
      <c r="Y18" s="472"/>
      <c r="Z18" s="457" t="s">
        <v>259</v>
      </c>
      <c r="AA18" s="458"/>
      <c r="AB18" s="457" t="s">
        <v>260</v>
      </c>
      <c r="AC18" s="458"/>
      <c r="AD18" s="459" t="s">
        <v>153</v>
      </c>
      <c r="AE18" s="460"/>
    </row>
    <row r="19" spans="1:31" ht="15.6" customHeight="1" x14ac:dyDescent="0.2">
      <c r="A19" s="319"/>
      <c r="B19" s="461" t="s">
        <v>144</v>
      </c>
      <c r="C19" s="385"/>
      <c r="D19" s="463" t="s">
        <v>140</v>
      </c>
      <c r="E19" s="465" t="s">
        <v>129</v>
      </c>
      <c r="F19" s="467"/>
      <c r="G19" s="468"/>
      <c r="H19" s="469"/>
      <c r="I19" s="470"/>
      <c r="J19" s="455"/>
      <c r="K19" s="456"/>
      <c r="L19" s="453"/>
      <c r="M19" s="454"/>
      <c r="N19" s="455"/>
      <c r="O19" s="456"/>
      <c r="P19" s="453"/>
      <c r="Q19" s="454"/>
      <c r="R19" s="455"/>
      <c r="S19" s="456"/>
      <c r="T19" s="453"/>
      <c r="U19" s="454"/>
      <c r="V19" s="455"/>
      <c r="W19" s="456"/>
      <c r="X19" s="453"/>
      <c r="Y19" s="454"/>
      <c r="Z19" s="455"/>
      <c r="AA19" s="456"/>
      <c r="AB19" s="473"/>
      <c r="AC19" s="474"/>
      <c r="AD19" s="475"/>
      <c r="AE19" s="476"/>
    </row>
    <row r="20" spans="1:31" ht="15.6" customHeight="1" thickBot="1" x14ac:dyDescent="0.25">
      <c r="A20" s="320" t="s">
        <v>85</v>
      </c>
      <c r="B20" s="462"/>
      <c r="C20" s="386" t="s">
        <v>103</v>
      </c>
      <c r="D20" s="464"/>
      <c r="E20" s="466"/>
      <c r="F20" s="178" t="s">
        <v>86</v>
      </c>
      <c r="G20" s="179" t="s">
        <v>87</v>
      </c>
      <c r="H20" s="180" t="s">
        <v>86</v>
      </c>
      <c r="I20" s="181" t="s">
        <v>87</v>
      </c>
      <c r="J20" s="180" t="s">
        <v>86</v>
      </c>
      <c r="K20" s="182" t="s">
        <v>87</v>
      </c>
      <c r="L20" s="183" t="s">
        <v>86</v>
      </c>
      <c r="M20" s="181" t="s">
        <v>87</v>
      </c>
      <c r="N20" s="180" t="s">
        <v>86</v>
      </c>
      <c r="O20" s="182" t="s">
        <v>87</v>
      </c>
      <c r="P20" s="183" t="s">
        <v>86</v>
      </c>
      <c r="Q20" s="181" t="s">
        <v>87</v>
      </c>
      <c r="R20" s="180" t="s">
        <v>86</v>
      </c>
      <c r="S20" s="182" t="s">
        <v>87</v>
      </c>
      <c r="T20" s="183" t="s">
        <v>86</v>
      </c>
      <c r="U20" s="181" t="s">
        <v>87</v>
      </c>
      <c r="V20" s="180" t="s">
        <v>86</v>
      </c>
      <c r="W20" s="182" t="s">
        <v>87</v>
      </c>
      <c r="X20" s="183" t="s">
        <v>86</v>
      </c>
      <c r="Y20" s="181" t="s">
        <v>87</v>
      </c>
      <c r="Z20" s="180" t="s">
        <v>86</v>
      </c>
      <c r="AA20" s="182" t="s">
        <v>87</v>
      </c>
      <c r="AB20" s="180" t="s">
        <v>86</v>
      </c>
      <c r="AC20" s="182" t="s">
        <v>87</v>
      </c>
      <c r="AD20" s="184" t="s">
        <v>86</v>
      </c>
      <c r="AE20" s="185" t="s">
        <v>87</v>
      </c>
    </row>
    <row r="21" spans="1:31" ht="15.6" customHeight="1" x14ac:dyDescent="0.2">
      <c r="A21" s="321"/>
      <c r="B21" s="186"/>
      <c r="C21" s="246"/>
      <c r="D21" s="187">
        <v>0</v>
      </c>
      <c r="E21" s="188">
        <v>0</v>
      </c>
      <c r="F21" s="190">
        <v>0</v>
      </c>
      <c r="G21" s="191">
        <v>0</v>
      </c>
      <c r="H21" s="190">
        <v>0</v>
      </c>
      <c r="I21" s="192">
        <v>0</v>
      </c>
      <c r="J21" s="190">
        <v>0</v>
      </c>
      <c r="K21" s="189">
        <v>0</v>
      </c>
      <c r="L21" s="190">
        <v>0</v>
      </c>
      <c r="M21" s="193">
        <v>0</v>
      </c>
      <c r="N21" s="190">
        <v>0</v>
      </c>
      <c r="O21" s="193">
        <v>0</v>
      </c>
      <c r="P21" s="190">
        <v>0</v>
      </c>
      <c r="Q21" s="193">
        <v>0</v>
      </c>
      <c r="R21" s="190">
        <v>0</v>
      </c>
      <c r="S21" s="193">
        <v>0</v>
      </c>
      <c r="T21" s="190">
        <v>0</v>
      </c>
      <c r="U21" s="193">
        <v>0</v>
      </c>
      <c r="V21" s="190">
        <v>0</v>
      </c>
      <c r="W21" s="193">
        <v>0</v>
      </c>
      <c r="X21" s="190">
        <v>0</v>
      </c>
      <c r="Y21" s="189">
        <v>0</v>
      </c>
      <c r="Z21" s="190">
        <v>0</v>
      </c>
      <c r="AA21" s="189">
        <v>0</v>
      </c>
      <c r="AB21" s="190">
        <v>0</v>
      </c>
      <c r="AC21" s="189">
        <v>0</v>
      </c>
      <c r="AD21" s="194">
        <v>0</v>
      </c>
      <c r="AE21" s="195">
        <v>0</v>
      </c>
    </row>
    <row r="22" spans="1:31" ht="15.6" customHeight="1" x14ac:dyDescent="0.2">
      <c r="A22" s="322"/>
      <c r="B22" s="196"/>
      <c r="C22" s="247"/>
      <c r="D22" s="197">
        <v>0</v>
      </c>
      <c r="E22" s="198">
        <v>0</v>
      </c>
      <c r="F22" s="190">
        <v>0</v>
      </c>
      <c r="G22" s="191">
        <v>0</v>
      </c>
      <c r="H22" s="190">
        <v>0</v>
      </c>
      <c r="I22" s="192">
        <v>0</v>
      </c>
      <c r="J22" s="190">
        <v>0</v>
      </c>
      <c r="K22" s="199">
        <v>0</v>
      </c>
      <c r="L22" s="190">
        <v>0</v>
      </c>
      <c r="M22" s="200">
        <v>0</v>
      </c>
      <c r="N22" s="190">
        <v>0</v>
      </c>
      <c r="O22" s="200">
        <v>0</v>
      </c>
      <c r="P22" s="190">
        <v>0</v>
      </c>
      <c r="Q22" s="200">
        <v>0</v>
      </c>
      <c r="R22" s="190">
        <v>0</v>
      </c>
      <c r="S22" s="200">
        <v>0</v>
      </c>
      <c r="T22" s="190">
        <v>0</v>
      </c>
      <c r="U22" s="200">
        <v>0</v>
      </c>
      <c r="V22" s="190">
        <v>0</v>
      </c>
      <c r="W22" s="200">
        <v>0</v>
      </c>
      <c r="X22" s="190">
        <v>0</v>
      </c>
      <c r="Y22" s="199">
        <v>0</v>
      </c>
      <c r="Z22" s="190">
        <v>0</v>
      </c>
      <c r="AA22" s="199">
        <v>0</v>
      </c>
      <c r="AB22" s="190">
        <v>0</v>
      </c>
      <c r="AC22" s="199">
        <v>0</v>
      </c>
      <c r="AD22" s="194">
        <v>0</v>
      </c>
      <c r="AE22" s="195">
        <v>0</v>
      </c>
    </row>
    <row r="23" spans="1:31" ht="15.6" customHeight="1" x14ac:dyDescent="0.2">
      <c r="A23" s="322"/>
      <c r="B23" s="196"/>
      <c r="C23" s="247"/>
      <c r="D23" s="197">
        <v>0</v>
      </c>
      <c r="E23" s="198">
        <v>0</v>
      </c>
      <c r="F23" s="190">
        <v>0</v>
      </c>
      <c r="G23" s="191">
        <v>0</v>
      </c>
      <c r="H23" s="190">
        <v>0</v>
      </c>
      <c r="I23" s="192">
        <v>0</v>
      </c>
      <c r="J23" s="190">
        <v>0</v>
      </c>
      <c r="K23" s="199">
        <v>0</v>
      </c>
      <c r="L23" s="190">
        <v>0</v>
      </c>
      <c r="M23" s="200">
        <v>0</v>
      </c>
      <c r="N23" s="190">
        <v>0</v>
      </c>
      <c r="O23" s="200">
        <v>0</v>
      </c>
      <c r="P23" s="190">
        <v>0</v>
      </c>
      <c r="Q23" s="200">
        <v>0</v>
      </c>
      <c r="R23" s="190">
        <v>0</v>
      </c>
      <c r="S23" s="200">
        <v>0</v>
      </c>
      <c r="T23" s="190">
        <v>0</v>
      </c>
      <c r="U23" s="200">
        <v>0</v>
      </c>
      <c r="V23" s="190">
        <v>0</v>
      </c>
      <c r="W23" s="200">
        <v>0</v>
      </c>
      <c r="X23" s="190">
        <v>0</v>
      </c>
      <c r="Y23" s="199">
        <v>0</v>
      </c>
      <c r="Z23" s="190">
        <v>0</v>
      </c>
      <c r="AA23" s="199">
        <v>0</v>
      </c>
      <c r="AB23" s="190">
        <v>0</v>
      </c>
      <c r="AC23" s="199">
        <v>0</v>
      </c>
      <c r="AD23" s="194">
        <v>0</v>
      </c>
      <c r="AE23" s="195">
        <v>0</v>
      </c>
    </row>
    <row r="24" spans="1:31" ht="15.6" customHeight="1" x14ac:dyDescent="0.2">
      <c r="A24" s="323"/>
      <c r="B24" s="196"/>
      <c r="C24" s="247"/>
      <c r="D24" s="197">
        <v>0</v>
      </c>
      <c r="E24" s="201">
        <v>0</v>
      </c>
      <c r="F24" s="190">
        <v>0</v>
      </c>
      <c r="G24" s="191">
        <v>0</v>
      </c>
      <c r="H24" s="190">
        <v>0</v>
      </c>
      <c r="I24" s="192">
        <v>0</v>
      </c>
      <c r="J24" s="190">
        <v>0</v>
      </c>
      <c r="K24" s="199">
        <v>0</v>
      </c>
      <c r="L24" s="190">
        <v>0</v>
      </c>
      <c r="M24" s="200">
        <v>0</v>
      </c>
      <c r="N24" s="190">
        <v>0</v>
      </c>
      <c r="O24" s="200">
        <v>0</v>
      </c>
      <c r="P24" s="190">
        <v>0</v>
      </c>
      <c r="Q24" s="200">
        <v>0</v>
      </c>
      <c r="R24" s="190">
        <v>0</v>
      </c>
      <c r="S24" s="200">
        <v>0</v>
      </c>
      <c r="T24" s="190">
        <v>0</v>
      </c>
      <c r="U24" s="200">
        <v>0</v>
      </c>
      <c r="V24" s="190">
        <v>0</v>
      </c>
      <c r="W24" s="200">
        <v>0</v>
      </c>
      <c r="X24" s="190">
        <v>0</v>
      </c>
      <c r="Y24" s="199">
        <v>0</v>
      </c>
      <c r="Z24" s="190">
        <v>0</v>
      </c>
      <c r="AA24" s="199">
        <v>0</v>
      </c>
      <c r="AB24" s="190">
        <v>0</v>
      </c>
      <c r="AC24" s="199">
        <v>0</v>
      </c>
      <c r="AD24" s="194">
        <v>0</v>
      </c>
      <c r="AE24" s="195">
        <v>0</v>
      </c>
    </row>
    <row r="25" spans="1:31" ht="15.6" customHeight="1" x14ac:dyDescent="0.2">
      <c r="A25" s="323"/>
      <c r="B25" s="196"/>
      <c r="C25" s="247"/>
      <c r="D25" s="197">
        <v>0</v>
      </c>
      <c r="E25" s="201">
        <v>0</v>
      </c>
      <c r="F25" s="190">
        <v>0</v>
      </c>
      <c r="G25" s="191">
        <v>0</v>
      </c>
      <c r="H25" s="190">
        <v>0</v>
      </c>
      <c r="I25" s="192">
        <v>0</v>
      </c>
      <c r="J25" s="190">
        <v>0</v>
      </c>
      <c r="K25" s="199">
        <v>0</v>
      </c>
      <c r="L25" s="190">
        <v>0</v>
      </c>
      <c r="M25" s="200">
        <v>0</v>
      </c>
      <c r="N25" s="190">
        <v>0</v>
      </c>
      <c r="O25" s="200">
        <v>0</v>
      </c>
      <c r="P25" s="190">
        <v>0</v>
      </c>
      <c r="Q25" s="200">
        <v>0</v>
      </c>
      <c r="R25" s="190">
        <v>0</v>
      </c>
      <c r="S25" s="200">
        <v>0</v>
      </c>
      <c r="T25" s="190">
        <v>0</v>
      </c>
      <c r="U25" s="200">
        <v>0</v>
      </c>
      <c r="V25" s="190">
        <v>0</v>
      </c>
      <c r="W25" s="200">
        <v>0</v>
      </c>
      <c r="X25" s="190">
        <v>0</v>
      </c>
      <c r="Y25" s="199">
        <v>0</v>
      </c>
      <c r="Z25" s="190">
        <v>0</v>
      </c>
      <c r="AA25" s="199">
        <v>0</v>
      </c>
      <c r="AB25" s="190">
        <v>0</v>
      </c>
      <c r="AC25" s="199">
        <v>0</v>
      </c>
      <c r="AD25" s="194">
        <v>0</v>
      </c>
      <c r="AE25" s="195">
        <v>0</v>
      </c>
    </row>
    <row r="26" spans="1:31" ht="15.6" customHeight="1" x14ac:dyDescent="0.2">
      <c r="A26" s="323"/>
      <c r="B26" s="196"/>
      <c r="C26" s="247"/>
      <c r="D26" s="197">
        <v>0</v>
      </c>
      <c r="E26" s="201">
        <v>0</v>
      </c>
      <c r="F26" s="190">
        <v>0</v>
      </c>
      <c r="G26" s="191">
        <v>0</v>
      </c>
      <c r="H26" s="190">
        <v>0</v>
      </c>
      <c r="I26" s="192">
        <v>0</v>
      </c>
      <c r="J26" s="190">
        <v>0</v>
      </c>
      <c r="K26" s="199">
        <v>0</v>
      </c>
      <c r="L26" s="190">
        <v>0</v>
      </c>
      <c r="M26" s="200">
        <v>0</v>
      </c>
      <c r="N26" s="190">
        <v>0</v>
      </c>
      <c r="O26" s="200">
        <v>0</v>
      </c>
      <c r="P26" s="190">
        <v>0</v>
      </c>
      <c r="Q26" s="200">
        <v>0</v>
      </c>
      <c r="R26" s="190">
        <v>0</v>
      </c>
      <c r="S26" s="200">
        <v>0</v>
      </c>
      <c r="T26" s="190">
        <v>0</v>
      </c>
      <c r="U26" s="200">
        <v>0</v>
      </c>
      <c r="V26" s="190">
        <v>0</v>
      </c>
      <c r="W26" s="200">
        <v>0</v>
      </c>
      <c r="X26" s="190">
        <v>0</v>
      </c>
      <c r="Y26" s="199">
        <v>0</v>
      </c>
      <c r="Z26" s="190">
        <v>0</v>
      </c>
      <c r="AA26" s="199">
        <v>0</v>
      </c>
      <c r="AB26" s="190">
        <v>0</v>
      </c>
      <c r="AC26" s="199">
        <v>0</v>
      </c>
      <c r="AD26" s="194">
        <v>0</v>
      </c>
      <c r="AE26" s="195">
        <v>0</v>
      </c>
    </row>
    <row r="27" spans="1:31" ht="15.6" customHeight="1" x14ac:dyDescent="0.2">
      <c r="A27" s="323"/>
      <c r="B27" s="196"/>
      <c r="C27" s="247"/>
      <c r="D27" s="197">
        <v>0</v>
      </c>
      <c r="E27" s="201">
        <v>0</v>
      </c>
      <c r="F27" s="190">
        <v>0</v>
      </c>
      <c r="G27" s="191">
        <v>0</v>
      </c>
      <c r="H27" s="190">
        <v>0</v>
      </c>
      <c r="I27" s="192">
        <v>0</v>
      </c>
      <c r="J27" s="190">
        <v>0</v>
      </c>
      <c r="K27" s="199">
        <v>0</v>
      </c>
      <c r="L27" s="190">
        <v>0</v>
      </c>
      <c r="M27" s="200">
        <v>0</v>
      </c>
      <c r="N27" s="190">
        <v>0</v>
      </c>
      <c r="O27" s="200">
        <v>0</v>
      </c>
      <c r="P27" s="190">
        <v>0</v>
      </c>
      <c r="Q27" s="200">
        <v>0</v>
      </c>
      <c r="R27" s="190">
        <v>0</v>
      </c>
      <c r="S27" s="200">
        <v>0</v>
      </c>
      <c r="T27" s="190">
        <v>0</v>
      </c>
      <c r="U27" s="200">
        <v>0</v>
      </c>
      <c r="V27" s="190">
        <v>0</v>
      </c>
      <c r="W27" s="200">
        <v>0</v>
      </c>
      <c r="X27" s="190">
        <v>0</v>
      </c>
      <c r="Y27" s="199">
        <v>0</v>
      </c>
      <c r="Z27" s="190">
        <v>0</v>
      </c>
      <c r="AA27" s="199">
        <v>0</v>
      </c>
      <c r="AB27" s="190">
        <v>0</v>
      </c>
      <c r="AC27" s="199">
        <v>0</v>
      </c>
      <c r="AD27" s="194">
        <v>0</v>
      </c>
      <c r="AE27" s="195">
        <v>0</v>
      </c>
    </row>
    <row r="28" spans="1:31" ht="15.6" customHeight="1" x14ac:dyDescent="0.2">
      <c r="A28" s="323"/>
      <c r="B28" s="196"/>
      <c r="C28" s="247"/>
      <c r="D28" s="197">
        <v>0</v>
      </c>
      <c r="E28" s="201">
        <v>0</v>
      </c>
      <c r="F28" s="190">
        <v>0</v>
      </c>
      <c r="G28" s="191">
        <v>0</v>
      </c>
      <c r="H28" s="190">
        <v>0</v>
      </c>
      <c r="I28" s="192">
        <v>0</v>
      </c>
      <c r="J28" s="190">
        <v>0</v>
      </c>
      <c r="K28" s="199">
        <v>0</v>
      </c>
      <c r="L28" s="190">
        <v>0</v>
      </c>
      <c r="M28" s="200">
        <v>0</v>
      </c>
      <c r="N28" s="190">
        <v>0</v>
      </c>
      <c r="O28" s="200">
        <v>0</v>
      </c>
      <c r="P28" s="190">
        <v>0</v>
      </c>
      <c r="Q28" s="200">
        <v>0</v>
      </c>
      <c r="R28" s="190">
        <v>0</v>
      </c>
      <c r="S28" s="200">
        <v>0</v>
      </c>
      <c r="T28" s="190">
        <v>0</v>
      </c>
      <c r="U28" s="200">
        <v>0</v>
      </c>
      <c r="V28" s="190">
        <v>0</v>
      </c>
      <c r="W28" s="200">
        <v>0</v>
      </c>
      <c r="X28" s="190">
        <v>0</v>
      </c>
      <c r="Y28" s="199">
        <v>0</v>
      </c>
      <c r="Z28" s="190">
        <v>0</v>
      </c>
      <c r="AA28" s="199">
        <v>0</v>
      </c>
      <c r="AB28" s="190">
        <v>0</v>
      </c>
      <c r="AC28" s="199">
        <v>0</v>
      </c>
      <c r="AD28" s="194">
        <v>0</v>
      </c>
      <c r="AE28" s="195">
        <v>0</v>
      </c>
    </row>
    <row r="29" spans="1:31" ht="15.6" customHeight="1" x14ac:dyDescent="0.2">
      <c r="A29" s="323"/>
      <c r="B29" s="196"/>
      <c r="C29" s="247"/>
      <c r="D29" s="197">
        <v>0</v>
      </c>
      <c r="E29" s="201">
        <v>0</v>
      </c>
      <c r="F29" s="190">
        <v>0</v>
      </c>
      <c r="G29" s="191">
        <v>0</v>
      </c>
      <c r="H29" s="190">
        <v>0</v>
      </c>
      <c r="I29" s="192">
        <v>0</v>
      </c>
      <c r="J29" s="190">
        <v>0</v>
      </c>
      <c r="K29" s="199">
        <v>0</v>
      </c>
      <c r="L29" s="190">
        <v>0</v>
      </c>
      <c r="M29" s="200">
        <v>0</v>
      </c>
      <c r="N29" s="190">
        <v>0</v>
      </c>
      <c r="O29" s="200">
        <v>0</v>
      </c>
      <c r="P29" s="190">
        <v>0</v>
      </c>
      <c r="Q29" s="200">
        <v>0</v>
      </c>
      <c r="R29" s="190">
        <v>0</v>
      </c>
      <c r="S29" s="200">
        <v>0</v>
      </c>
      <c r="T29" s="190">
        <v>0</v>
      </c>
      <c r="U29" s="200">
        <v>0</v>
      </c>
      <c r="V29" s="190">
        <v>0</v>
      </c>
      <c r="W29" s="200">
        <v>0</v>
      </c>
      <c r="X29" s="190">
        <v>0</v>
      </c>
      <c r="Y29" s="199">
        <v>0</v>
      </c>
      <c r="Z29" s="190">
        <v>0</v>
      </c>
      <c r="AA29" s="199">
        <v>0</v>
      </c>
      <c r="AB29" s="190">
        <v>0</v>
      </c>
      <c r="AC29" s="199">
        <v>0</v>
      </c>
      <c r="AD29" s="194">
        <v>0</v>
      </c>
      <c r="AE29" s="195">
        <v>0</v>
      </c>
    </row>
    <row r="30" spans="1:31" ht="15.6" customHeight="1" thickBot="1" x14ac:dyDescent="0.25">
      <c r="A30" s="323"/>
      <c r="B30" s="202"/>
      <c r="C30" s="248"/>
      <c r="D30" s="197">
        <v>0</v>
      </c>
      <c r="E30" s="201">
        <v>0</v>
      </c>
      <c r="F30" s="190">
        <v>0</v>
      </c>
      <c r="G30" s="191">
        <v>0</v>
      </c>
      <c r="H30" s="190">
        <v>0</v>
      </c>
      <c r="I30" s="192">
        <v>0</v>
      </c>
      <c r="J30" s="190">
        <v>0</v>
      </c>
      <c r="K30" s="203">
        <v>0</v>
      </c>
      <c r="L30" s="190">
        <v>0</v>
      </c>
      <c r="M30" s="204">
        <v>0</v>
      </c>
      <c r="N30" s="190">
        <v>0</v>
      </c>
      <c r="O30" s="204">
        <v>0</v>
      </c>
      <c r="P30" s="190">
        <v>0</v>
      </c>
      <c r="Q30" s="204">
        <v>0</v>
      </c>
      <c r="R30" s="190">
        <v>0</v>
      </c>
      <c r="S30" s="204">
        <v>0</v>
      </c>
      <c r="T30" s="190">
        <v>0</v>
      </c>
      <c r="U30" s="204">
        <v>0</v>
      </c>
      <c r="V30" s="190">
        <v>0</v>
      </c>
      <c r="W30" s="204">
        <v>0</v>
      </c>
      <c r="X30" s="190">
        <v>0</v>
      </c>
      <c r="Y30" s="203">
        <v>0</v>
      </c>
      <c r="Z30" s="190">
        <v>0</v>
      </c>
      <c r="AA30" s="203">
        <v>0</v>
      </c>
      <c r="AB30" s="190">
        <v>0</v>
      </c>
      <c r="AC30" s="203">
        <v>0</v>
      </c>
      <c r="AD30" s="194">
        <v>0</v>
      </c>
      <c r="AE30" s="195">
        <v>0</v>
      </c>
    </row>
    <row r="31" spans="1:31" ht="15.6" customHeight="1" thickBot="1" x14ac:dyDescent="0.25">
      <c r="A31" s="381" t="s">
        <v>96</v>
      </c>
      <c r="B31" s="297"/>
      <c r="C31" s="205">
        <v>0</v>
      </c>
      <c r="D31" s="285">
        <v>0</v>
      </c>
      <c r="E31" s="298"/>
      <c r="F31" s="208">
        <v>0</v>
      </c>
      <c r="G31" s="209">
        <v>0</v>
      </c>
      <c r="H31" s="208">
        <v>0</v>
      </c>
      <c r="I31" s="207">
        <v>0</v>
      </c>
      <c r="J31" s="208">
        <v>0</v>
      </c>
      <c r="K31" s="209">
        <v>0</v>
      </c>
      <c r="L31" s="206">
        <v>0</v>
      </c>
      <c r="M31" s="207">
        <v>0</v>
      </c>
      <c r="N31" s="208">
        <v>0</v>
      </c>
      <c r="O31" s="209">
        <v>0</v>
      </c>
      <c r="P31" s="206">
        <v>0</v>
      </c>
      <c r="Q31" s="207">
        <v>0</v>
      </c>
      <c r="R31" s="208">
        <v>0</v>
      </c>
      <c r="S31" s="209">
        <v>0</v>
      </c>
      <c r="T31" s="206">
        <v>0</v>
      </c>
      <c r="U31" s="207">
        <v>0</v>
      </c>
      <c r="V31" s="208">
        <v>0</v>
      </c>
      <c r="W31" s="209">
        <v>0</v>
      </c>
      <c r="X31" s="206">
        <v>0</v>
      </c>
      <c r="Y31" s="207">
        <v>0</v>
      </c>
      <c r="Z31" s="208">
        <v>0</v>
      </c>
      <c r="AA31" s="208">
        <v>0</v>
      </c>
      <c r="AB31" s="208">
        <v>0</v>
      </c>
      <c r="AC31" s="209">
        <v>0</v>
      </c>
      <c r="AD31" s="210">
        <v>0</v>
      </c>
      <c r="AE31" s="211">
        <v>0</v>
      </c>
    </row>
    <row r="32" spans="1:31" ht="15.6" customHeight="1" thickTop="1" thickBot="1" x14ac:dyDescent="0.25">
      <c r="A32" s="325"/>
      <c r="B32" s="300"/>
      <c r="C32" s="300"/>
      <c r="D32" s="301"/>
      <c r="E32" s="302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4"/>
    </row>
    <row r="33" spans="1:249" ht="15.6" customHeight="1" thickTop="1" thickBot="1" x14ac:dyDescent="0.25">
      <c r="A33" s="326" t="s">
        <v>69</v>
      </c>
      <c r="B33" s="294"/>
      <c r="C33" s="294"/>
      <c r="D33" s="294"/>
      <c r="E33" s="294"/>
      <c r="F33" s="294"/>
      <c r="G33" s="295">
        <v>0</v>
      </c>
      <c r="H33" s="294"/>
      <c r="I33" s="295">
        <v>0</v>
      </c>
      <c r="J33" s="294"/>
      <c r="K33" s="295">
        <v>0</v>
      </c>
      <c r="L33" s="294"/>
      <c r="M33" s="295">
        <v>0</v>
      </c>
      <c r="N33" s="294"/>
      <c r="O33" s="295">
        <v>0</v>
      </c>
      <c r="P33" s="294"/>
      <c r="Q33" s="295">
        <v>0</v>
      </c>
      <c r="R33" s="294"/>
      <c r="S33" s="295">
        <v>0</v>
      </c>
      <c r="T33" s="294"/>
      <c r="U33" s="295">
        <v>0</v>
      </c>
      <c r="V33" s="294"/>
      <c r="W33" s="295">
        <v>0</v>
      </c>
      <c r="X33" s="294"/>
      <c r="Y33" s="295">
        <v>0</v>
      </c>
      <c r="Z33" s="294"/>
      <c r="AA33" s="295">
        <v>0</v>
      </c>
      <c r="AB33" s="294"/>
      <c r="AC33" s="295">
        <v>0</v>
      </c>
      <c r="AD33" s="294"/>
      <c r="AE33" s="296">
        <v>0</v>
      </c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</row>
    <row r="34" spans="1:249" ht="15.6" customHeight="1" thickTop="1" thickBot="1" x14ac:dyDescent="0.25">
      <c r="A34" s="325"/>
      <c r="B34" s="300"/>
      <c r="C34" s="300"/>
      <c r="D34" s="301"/>
      <c r="E34" s="302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  <c r="CW34" s="243"/>
      <c r="CX34" s="243"/>
      <c r="CY34" s="243"/>
      <c r="CZ34" s="243"/>
      <c r="DA34" s="243"/>
      <c r="DB34" s="243"/>
      <c r="DC34" s="243"/>
      <c r="DD34" s="243"/>
      <c r="DE34" s="243"/>
      <c r="DF34" s="243"/>
      <c r="DG34" s="243"/>
      <c r="DH34" s="243"/>
      <c r="DI34" s="243"/>
      <c r="DJ34" s="243"/>
      <c r="DK34" s="243"/>
      <c r="DL34" s="243"/>
      <c r="DM34" s="243"/>
      <c r="DN34" s="243"/>
      <c r="DO34" s="243"/>
      <c r="DP34" s="243"/>
      <c r="DQ34" s="243"/>
      <c r="DR34" s="243"/>
      <c r="DS34" s="243"/>
      <c r="DT34" s="243"/>
      <c r="DU34" s="243"/>
      <c r="DV34" s="243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</row>
    <row r="35" spans="1:249" ht="15.6" customHeight="1" thickTop="1" thickBot="1" x14ac:dyDescent="0.25">
      <c r="A35" s="326" t="s">
        <v>130</v>
      </c>
      <c r="B35" s="294"/>
      <c r="C35" s="294"/>
      <c r="D35" s="294"/>
      <c r="E35" s="294"/>
      <c r="F35" s="294"/>
      <c r="G35" s="295">
        <v>0</v>
      </c>
      <c r="H35" s="294"/>
      <c r="I35" s="295">
        <v>0</v>
      </c>
      <c r="J35" s="294"/>
      <c r="K35" s="295">
        <v>0</v>
      </c>
      <c r="L35" s="294"/>
      <c r="M35" s="295">
        <v>0</v>
      </c>
      <c r="N35" s="294"/>
      <c r="O35" s="295">
        <v>0</v>
      </c>
      <c r="P35" s="294"/>
      <c r="Q35" s="295">
        <v>0</v>
      </c>
      <c r="R35" s="294"/>
      <c r="S35" s="295">
        <v>0</v>
      </c>
      <c r="T35" s="294"/>
      <c r="U35" s="295">
        <v>0</v>
      </c>
      <c r="V35" s="294"/>
      <c r="W35" s="295">
        <v>0</v>
      </c>
      <c r="X35" s="294"/>
      <c r="Y35" s="295">
        <v>0</v>
      </c>
      <c r="Z35" s="294"/>
      <c r="AA35" s="295">
        <v>0</v>
      </c>
      <c r="AB35" s="294"/>
      <c r="AC35" s="295">
        <v>0</v>
      </c>
      <c r="AD35" s="294"/>
      <c r="AE35" s="296">
        <v>0</v>
      </c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</row>
    <row r="36" spans="1:249" ht="15.6" customHeight="1" thickTop="1" thickBot="1" x14ac:dyDescent="0.25">
      <c r="A36" s="325"/>
      <c r="B36" s="300"/>
      <c r="C36" s="300"/>
      <c r="D36" s="301"/>
      <c r="E36" s="302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</row>
    <row r="37" spans="1:249" ht="15.6" customHeight="1" thickTop="1" thickBot="1" x14ac:dyDescent="0.25">
      <c r="A37" s="335" t="s">
        <v>149</v>
      </c>
      <c r="B37" s="264"/>
      <c r="C37" s="265"/>
      <c r="D37" s="266"/>
      <c r="E37" s="267"/>
      <c r="F37" s="268">
        <v>0</v>
      </c>
      <c r="G37" s="270">
        <v>0</v>
      </c>
      <c r="H37" s="269">
        <v>0</v>
      </c>
      <c r="I37" s="270">
        <v>0</v>
      </c>
      <c r="J37" s="269">
        <v>0</v>
      </c>
      <c r="K37" s="270">
        <v>0</v>
      </c>
      <c r="L37" s="268">
        <v>0</v>
      </c>
      <c r="M37" s="271">
        <v>0</v>
      </c>
      <c r="N37" s="268">
        <v>0</v>
      </c>
      <c r="O37" s="271">
        <v>0</v>
      </c>
      <c r="P37" s="268">
        <v>0</v>
      </c>
      <c r="Q37" s="271">
        <v>0</v>
      </c>
      <c r="R37" s="268">
        <v>0</v>
      </c>
      <c r="S37" s="271">
        <v>0</v>
      </c>
      <c r="T37" s="268">
        <v>0</v>
      </c>
      <c r="U37" s="271">
        <v>0</v>
      </c>
      <c r="V37" s="268">
        <v>0</v>
      </c>
      <c r="W37" s="271">
        <v>0</v>
      </c>
      <c r="X37" s="268">
        <v>0</v>
      </c>
      <c r="Y37" s="270">
        <v>0</v>
      </c>
      <c r="Z37" s="268">
        <v>0</v>
      </c>
      <c r="AA37" s="270">
        <v>0</v>
      </c>
      <c r="AB37" s="268">
        <v>0</v>
      </c>
      <c r="AC37" s="270">
        <v>0</v>
      </c>
      <c r="AD37" s="272">
        <v>0</v>
      </c>
      <c r="AE37" s="273">
        <v>0</v>
      </c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</row>
    <row r="38" spans="1:249" ht="15.6" customHeight="1" thickTop="1" thickBot="1" x14ac:dyDescent="0.25">
      <c r="A38" s="336" t="s">
        <v>150</v>
      </c>
      <c r="B38" s="274"/>
      <c r="C38" s="275"/>
      <c r="D38" s="276"/>
      <c r="E38" s="277"/>
      <c r="F38" s="278">
        <v>0</v>
      </c>
      <c r="G38" s="279">
        <v>0</v>
      </c>
      <c r="H38" s="278">
        <v>0</v>
      </c>
      <c r="I38" s="280">
        <v>0</v>
      </c>
      <c r="J38" s="278">
        <v>0</v>
      </c>
      <c r="K38" s="281">
        <v>0</v>
      </c>
      <c r="L38" s="278">
        <v>0</v>
      </c>
      <c r="M38" s="282">
        <v>0</v>
      </c>
      <c r="N38" s="278">
        <v>0</v>
      </c>
      <c r="O38" s="282">
        <v>0</v>
      </c>
      <c r="P38" s="278">
        <v>0</v>
      </c>
      <c r="Q38" s="282">
        <v>0</v>
      </c>
      <c r="R38" s="278">
        <v>0</v>
      </c>
      <c r="S38" s="282">
        <v>0</v>
      </c>
      <c r="T38" s="278">
        <v>0</v>
      </c>
      <c r="U38" s="282">
        <v>0</v>
      </c>
      <c r="V38" s="278">
        <v>0</v>
      </c>
      <c r="W38" s="282">
        <v>0</v>
      </c>
      <c r="X38" s="278">
        <v>0</v>
      </c>
      <c r="Y38" s="281">
        <v>0</v>
      </c>
      <c r="Z38" s="278">
        <v>0</v>
      </c>
      <c r="AA38" s="281">
        <v>0</v>
      </c>
      <c r="AB38" s="278">
        <v>0</v>
      </c>
      <c r="AC38" s="281">
        <v>0</v>
      </c>
      <c r="AD38" s="283">
        <v>0</v>
      </c>
      <c r="AE38" s="284">
        <v>0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</row>
    <row r="39" spans="1:249" ht="15.6" customHeight="1" thickTop="1" thickBot="1" x14ac:dyDescent="0.25">
      <c r="A39" s="325"/>
      <c r="B39" s="300"/>
      <c r="C39" s="300"/>
      <c r="D39" s="301"/>
      <c r="E39" s="302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4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</row>
    <row r="40" spans="1:249" ht="15.6" customHeight="1" thickTop="1" thickBot="1" x14ac:dyDescent="0.25">
      <c r="A40" s="327" t="s">
        <v>88</v>
      </c>
      <c r="B40" s="212"/>
      <c r="C40" s="212"/>
      <c r="D40" s="212"/>
      <c r="E40" s="213"/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36">
        <v>0</v>
      </c>
      <c r="AE40" s="236">
        <v>0</v>
      </c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</row>
    <row r="41" spans="1:249" ht="15.6" customHeight="1" thickTop="1" thickBot="1" x14ac:dyDescent="0.25">
      <c r="A41" s="299"/>
      <c r="B41" s="300"/>
      <c r="C41" s="300"/>
      <c r="D41" s="301"/>
      <c r="E41" s="302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4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</row>
    <row r="42" spans="1:249" ht="15.6" customHeight="1" thickTop="1" x14ac:dyDescent="0.2">
      <c r="A42" s="443" t="s">
        <v>89</v>
      </c>
      <c r="B42" s="444"/>
      <c r="C42" s="444"/>
      <c r="D42" s="444"/>
      <c r="E42" s="444"/>
      <c r="F42" s="215"/>
      <c r="G42" s="215"/>
      <c r="H42" s="215"/>
      <c r="I42" s="215"/>
      <c r="J42" s="215"/>
      <c r="K42" s="215"/>
      <c r="L42" s="216"/>
      <c r="M42" s="215"/>
      <c r="N42" s="216"/>
      <c r="O42" s="215"/>
      <c r="P42" s="216"/>
      <c r="Q42" s="215"/>
      <c r="R42" s="216"/>
      <c r="S42" s="215"/>
      <c r="T42" s="216"/>
      <c r="U42" s="215"/>
      <c r="V42" s="216"/>
      <c r="W42" s="215"/>
      <c r="X42" s="216"/>
      <c r="Y42" s="215"/>
      <c r="Z42" s="216"/>
      <c r="AA42" s="215"/>
      <c r="AB42" s="215"/>
      <c r="AC42" s="215"/>
      <c r="AD42" s="216"/>
      <c r="AE42" s="217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</row>
    <row r="43" spans="1:249" ht="15.6" customHeight="1" x14ac:dyDescent="0.2">
      <c r="A43" s="445" t="s">
        <v>90</v>
      </c>
      <c r="B43" s="446"/>
      <c r="C43" s="446"/>
      <c r="D43" s="446"/>
      <c r="E43" s="446"/>
      <c r="F43" s="263"/>
      <c r="G43" s="263"/>
      <c r="H43" s="263"/>
      <c r="I43" s="263"/>
      <c r="J43" s="263"/>
      <c r="K43" s="263"/>
      <c r="L43" s="286"/>
      <c r="M43" s="263"/>
      <c r="N43" s="286"/>
      <c r="O43" s="263"/>
      <c r="P43" s="286"/>
      <c r="Q43" s="263"/>
      <c r="R43" s="286"/>
      <c r="S43" s="263"/>
      <c r="T43" s="286"/>
      <c r="U43" s="263"/>
      <c r="V43" s="286"/>
      <c r="W43" s="263"/>
      <c r="X43" s="286"/>
      <c r="Y43" s="263"/>
      <c r="Z43" s="286"/>
      <c r="AA43" s="263"/>
      <c r="AB43" s="263"/>
      <c r="AC43" s="263"/>
      <c r="AD43" s="286"/>
      <c r="AE43" s="287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</row>
    <row r="44" spans="1:249" ht="15.6" customHeight="1" x14ac:dyDescent="0.2">
      <c r="A44" s="447" t="s">
        <v>136</v>
      </c>
      <c r="B44" s="448"/>
      <c r="C44" s="448"/>
      <c r="D44" s="448"/>
      <c r="E44" s="449"/>
      <c r="F44" s="288"/>
      <c r="G44" s="219">
        <v>0</v>
      </c>
      <c r="H44" s="288"/>
      <c r="I44" s="219">
        <v>0</v>
      </c>
      <c r="J44" s="288"/>
      <c r="K44" s="219">
        <v>0</v>
      </c>
      <c r="L44" s="288"/>
      <c r="M44" s="219">
        <v>0</v>
      </c>
      <c r="N44" s="288"/>
      <c r="O44" s="219">
        <v>0</v>
      </c>
      <c r="P44" s="288"/>
      <c r="Q44" s="219">
        <v>0</v>
      </c>
      <c r="R44" s="288"/>
      <c r="S44" s="219">
        <v>0</v>
      </c>
      <c r="T44" s="288"/>
      <c r="U44" s="219">
        <v>0</v>
      </c>
      <c r="V44" s="288"/>
      <c r="W44" s="219">
        <v>0</v>
      </c>
      <c r="X44" s="288"/>
      <c r="Y44" s="219">
        <v>0</v>
      </c>
      <c r="Z44" s="288"/>
      <c r="AA44" s="219">
        <v>0</v>
      </c>
      <c r="AB44" s="288"/>
      <c r="AC44" s="219">
        <v>0</v>
      </c>
      <c r="AD44" s="288"/>
      <c r="AE44" s="220">
        <v>0</v>
      </c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</row>
    <row r="45" spans="1:249" ht="15.6" customHeight="1" x14ac:dyDescent="0.2">
      <c r="A45" s="450"/>
      <c r="B45" s="451"/>
      <c r="C45" s="451"/>
      <c r="D45" s="451"/>
      <c r="E45" s="452"/>
      <c r="F45" s="288"/>
      <c r="G45" s="218">
        <v>0</v>
      </c>
      <c r="H45" s="288"/>
      <c r="I45" s="218">
        <v>0</v>
      </c>
      <c r="J45" s="288"/>
      <c r="K45" s="218">
        <v>0</v>
      </c>
      <c r="L45" s="288"/>
      <c r="M45" s="218">
        <v>0</v>
      </c>
      <c r="N45" s="288"/>
      <c r="O45" s="218">
        <v>0</v>
      </c>
      <c r="P45" s="288"/>
      <c r="Q45" s="218">
        <v>0</v>
      </c>
      <c r="R45" s="288"/>
      <c r="S45" s="218">
        <v>0</v>
      </c>
      <c r="T45" s="288"/>
      <c r="U45" s="218">
        <v>0</v>
      </c>
      <c r="V45" s="288"/>
      <c r="W45" s="218">
        <v>0</v>
      </c>
      <c r="X45" s="288"/>
      <c r="Y45" s="218">
        <v>0</v>
      </c>
      <c r="Z45" s="288"/>
      <c r="AA45" s="218">
        <v>0</v>
      </c>
      <c r="AB45" s="288"/>
      <c r="AC45" s="219">
        <v>0</v>
      </c>
      <c r="AD45" s="288"/>
      <c r="AE45" s="220">
        <v>0</v>
      </c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</row>
    <row r="46" spans="1:249" ht="15.6" customHeight="1" thickBot="1" x14ac:dyDescent="0.25">
      <c r="A46" s="440" t="s">
        <v>97</v>
      </c>
      <c r="B46" s="441"/>
      <c r="C46" s="441"/>
      <c r="D46" s="441"/>
      <c r="E46" s="442"/>
      <c r="F46" s="288"/>
      <c r="G46" s="221">
        <v>0</v>
      </c>
      <c r="H46" s="288"/>
      <c r="I46" s="221">
        <v>0</v>
      </c>
      <c r="J46" s="288"/>
      <c r="K46" s="221">
        <v>0</v>
      </c>
      <c r="L46" s="288"/>
      <c r="M46" s="221">
        <v>0</v>
      </c>
      <c r="N46" s="288"/>
      <c r="O46" s="221">
        <v>0</v>
      </c>
      <c r="P46" s="288"/>
      <c r="Q46" s="221">
        <v>0</v>
      </c>
      <c r="R46" s="288"/>
      <c r="S46" s="221">
        <v>0</v>
      </c>
      <c r="T46" s="288"/>
      <c r="U46" s="222">
        <v>0</v>
      </c>
      <c r="V46" s="288"/>
      <c r="W46" s="221">
        <v>0</v>
      </c>
      <c r="X46" s="288"/>
      <c r="Y46" s="222">
        <v>0</v>
      </c>
      <c r="Z46" s="288"/>
      <c r="AA46" s="222">
        <v>0</v>
      </c>
      <c r="AB46" s="288"/>
      <c r="AC46" s="222">
        <v>0</v>
      </c>
      <c r="AD46" s="288"/>
      <c r="AE46" s="222">
        <v>0</v>
      </c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</row>
    <row r="47" spans="1:249" ht="15.6" customHeight="1" thickTop="1" x14ac:dyDescent="0.2">
      <c r="A47" s="428"/>
      <c r="B47" s="429"/>
      <c r="C47" s="429"/>
      <c r="D47" s="429"/>
      <c r="E47" s="430"/>
      <c r="F47" s="223"/>
      <c r="G47" s="224"/>
      <c r="H47" s="223"/>
      <c r="I47" s="225"/>
      <c r="J47" s="223"/>
      <c r="K47" s="225"/>
      <c r="L47" s="223"/>
      <c r="M47" s="225"/>
      <c r="N47" s="223"/>
      <c r="O47" s="225"/>
      <c r="P47" s="223"/>
      <c r="Q47" s="225"/>
      <c r="R47" s="223"/>
      <c r="S47" s="225"/>
      <c r="T47" s="223"/>
      <c r="U47" s="225"/>
      <c r="V47" s="223"/>
      <c r="W47" s="225"/>
      <c r="X47" s="223"/>
      <c r="Y47" s="225"/>
      <c r="Z47" s="223"/>
      <c r="AA47" s="225"/>
      <c r="AB47" s="223"/>
      <c r="AC47" s="225"/>
      <c r="AD47" s="223"/>
      <c r="AE47" s="225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</row>
    <row r="48" spans="1:249" ht="15.6" customHeight="1" thickBot="1" x14ac:dyDescent="0.25">
      <c r="A48" s="425" t="s">
        <v>151</v>
      </c>
      <c r="B48" s="426"/>
      <c r="C48" s="426"/>
      <c r="D48" s="426"/>
      <c r="E48" s="427"/>
      <c r="F48" s="288"/>
      <c r="G48" s="222">
        <v>0</v>
      </c>
      <c r="H48" s="288"/>
      <c r="I48" s="222">
        <v>0</v>
      </c>
      <c r="J48" s="288"/>
      <c r="K48" s="222">
        <v>0</v>
      </c>
      <c r="L48" s="288"/>
      <c r="M48" s="222">
        <v>0</v>
      </c>
      <c r="N48" s="288"/>
      <c r="O48" s="222">
        <v>0</v>
      </c>
      <c r="P48" s="288"/>
      <c r="Q48" s="222">
        <v>0</v>
      </c>
      <c r="R48" s="288"/>
      <c r="S48" s="222">
        <v>0</v>
      </c>
      <c r="T48" s="288"/>
      <c r="U48" s="222">
        <v>0</v>
      </c>
      <c r="V48" s="288"/>
      <c r="W48" s="222">
        <v>0</v>
      </c>
      <c r="X48" s="288"/>
      <c r="Y48" s="222">
        <v>0</v>
      </c>
      <c r="Z48" s="288"/>
      <c r="AA48" s="222">
        <v>0</v>
      </c>
      <c r="AB48" s="288"/>
      <c r="AC48" s="222">
        <v>0</v>
      </c>
      <c r="AD48" s="288"/>
      <c r="AE48" s="222">
        <v>0</v>
      </c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</row>
    <row r="49" spans="1:249" ht="15.6" customHeight="1" thickTop="1" x14ac:dyDescent="0.2">
      <c r="A49" s="428"/>
      <c r="B49" s="429"/>
      <c r="C49" s="429"/>
      <c r="D49" s="429"/>
      <c r="E49" s="430"/>
      <c r="F49" s="223"/>
      <c r="G49" s="224"/>
      <c r="H49" s="223"/>
      <c r="I49" s="225"/>
      <c r="J49" s="223"/>
      <c r="K49" s="225"/>
      <c r="L49" s="223"/>
      <c r="M49" s="225"/>
      <c r="N49" s="223"/>
      <c r="O49" s="225"/>
      <c r="P49" s="223"/>
      <c r="Q49" s="225"/>
      <c r="R49" s="223"/>
      <c r="S49" s="225"/>
      <c r="T49" s="223"/>
      <c r="U49" s="225"/>
      <c r="V49" s="223"/>
      <c r="W49" s="225"/>
      <c r="X49" s="223"/>
      <c r="Y49" s="225"/>
      <c r="Z49" s="223"/>
      <c r="AA49" s="225"/>
      <c r="AB49" s="223"/>
      <c r="AC49" s="225"/>
      <c r="AD49" s="223"/>
      <c r="AE49" s="225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</row>
    <row r="50" spans="1:249" ht="15.6" customHeight="1" thickBot="1" x14ac:dyDescent="0.25">
      <c r="A50" s="425" t="s">
        <v>152</v>
      </c>
      <c r="B50" s="426"/>
      <c r="C50" s="426"/>
      <c r="D50" s="426"/>
      <c r="E50" s="427"/>
      <c r="F50" s="288"/>
      <c r="G50" s="226">
        <v>0</v>
      </c>
      <c r="H50" s="288"/>
      <c r="I50" s="226">
        <v>0</v>
      </c>
      <c r="J50" s="288"/>
      <c r="K50" s="226">
        <v>0</v>
      </c>
      <c r="L50" s="288"/>
      <c r="M50" s="226">
        <v>0</v>
      </c>
      <c r="N50" s="288"/>
      <c r="O50" s="226">
        <v>0</v>
      </c>
      <c r="P50" s="288"/>
      <c r="Q50" s="222">
        <v>0</v>
      </c>
      <c r="R50" s="288"/>
      <c r="S50" s="226">
        <v>0</v>
      </c>
      <c r="T50" s="288"/>
      <c r="U50" s="222">
        <v>0</v>
      </c>
      <c r="V50" s="288"/>
      <c r="W50" s="226">
        <v>0</v>
      </c>
      <c r="X50" s="288"/>
      <c r="Y50" s="226">
        <v>0</v>
      </c>
      <c r="Z50" s="288"/>
      <c r="AA50" s="226">
        <v>0</v>
      </c>
      <c r="AB50" s="288"/>
      <c r="AC50" s="226">
        <v>0</v>
      </c>
      <c r="AD50" s="288"/>
      <c r="AE50" s="222">
        <v>0</v>
      </c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</row>
    <row r="51" spans="1:249" ht="15.6" customHeight="1" thickTop="1" x14ac:dyDescent="0.2">
      <c r="A51" s="428" t="s">
        <v>6</v>
      </c>
      <c r="B51" s="429"/>
      <c r="C51" s="429"/>
      <c r="D51" s="429"/>
      <c r="E51" s="430"/>
      <c r="F51" s="223"/>
      <c r="G51" s="224"/>
      <c r="H51" s="223"/>
      <c r="I51" s="225"/>
      <c r="J51" s="223"/>
      <c r="K51" s="225"/>
      <c r="L51" s="223"/>
      <c r="M51" s="225"/>
      <c r="N51" s="223"/>
      <c r="O51" s="225"/>
      <c r="P51" s="223"/>
      <c r="Q51" s="225"/>
      <c r="R51" s="223"/>
      <c r="S51" s="225"/>
      <c r="T51" s="223"/>
      <c r="U51" s="225"/>
      <c r="V51" s="223"/>
      <c r="W51" s="225"/>
      <c r="X51" s="223"/>
      <c r="Y51" s="225"/>
      <c r="Z51" s="223"/>
      <c r="AA51" s="225"/>
      <c r="AB51" s="223"/>
      <c r="AC51" s="225"/>
      <c r="AD51" s="223"/>
      <c r="AE51" s="225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</row>
    <row r="52" spans="1:249" ht="15.6" customHeight="1" thickBot="1" x14ac:dyDescent="0.25">
      <c r="A52" s="425" t="s">
        <v>146</v>
      </c>
      <c r="B52" s="426"/>
      <c r="C52" s="426"/>
      <c r="D52" s="426"/>
      <c r="E52" s="427"/>
      <c r="F52" s="288"/>
      <c r="G52" s="389">
        <v>0</v>
      </c>
      <c r="H52" s="288"/>
      <c r="I52" s="389">
        <v>0</v>
      </c>
      <c r="J52" s="288"/>
      <c r="K52" s="389">
        <v>0</v>
      </c>
      <c r="L52" s="288"/>
      <c r="M52" s="389">
        <v>0</v>
      </c>
      <c r="N52" s="288"/>
      <c r="O52" s="389">
        <v>0</v>
      </c>
      <c r="P52" s="288"/>
      <c r="Q52" s="389">
        <v>0</v>
      </c>
      <c r="R52" s="288"/>
      <c r="S52" s="389">
        <v>0</v>
      </c>
      <c r="T52" s="288"/>
      <c r="U52" s="389">
        <v>0</v>
      </c>
      <c r="V52" s="288"/>
      <c r="W52" s="389">
        <v>0</v>
      </c>
      <c r="X52" s="288"/>
      <c r="Y52" s="389">
        <v>0</v>
      </c>
      <c r="Z52" s="288"/>
      <c r="AA52" s="389">
        <v>0</v>
      </c>
      <c r="AB52" s="288"/>
      <c r="AC52" s="389">
        <v>0</v>
      </c>
      <c r="AD52" s="288"/>
      <c r="AE52" s="389">
        <v>0</v>
      </c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</row>
    <row r="53" spans="1:249" ht="15.6" customHeight="1" thickTop="1" thickBot="1" x14ac:dyDescent="0.25">
      <c r="A53" s="428"/>
      <c r="B53" s="429"/>
      <c r="C53" s="429"/>
      <c r="D53" s="429"/>
      <c r="E53" s="430"/>
      <c r="F53" s="223"/>
      <c r="G53" s="224"/>
      <c r="H53" s="223"/>
      <c r="I53" s="225"/>
      <c r="J53" s="223"/>
      <c r="K53" s="225"/>
      <c r="L53" s="223"/>
      <c r="M53" s="225"/>
      <c r="N53" s="223"/>
      <c r="O53" s="225"/>
      <c r="P53" s="223"/>
      <c r="Q53" s="225"/>
      <c r="R53" s="223"/>
      <c r="S53" s="225"/>
      <c r="T53" s="223"/>
      <c r="U53" s="225"/>
      <c r="V53" s="223"/>
      <c r="W53" s="225"/>
      <c r="X53" s="223"/>
      <c r="Y53" s="225"/>
      <c r="Z53" s="223"/>
      <c r="AA53" s="225"/>
      <c r="AB53" s="223"/>
      <c r="AC53" s="225"/>
      <c r="AD53" s="223"/>
      <c r="AE53" s="225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</row>
    <row r="54" spans="1:249" ht="15.6" customHeight="1" thickBot="1" x14ac:dyDescent="0.25">
      <c r="A54" s="431" t="s">
        <v>91</v>
      </c>
      <c r="B54" s="432"/>
      <c r="C54" s="432"/>
      <c r="D54" s="432"/>
      <c r="E54" s="433"/>
      <c r="F54" s="288"/>
      <c r="G54" s="229">
        <v>0</v>
      </c>
      <c r="H54" s="288"/>
      <c r="I54" s="227">
        <v>0</v>
      </c>
      <c r="J54" s="288"/>
      <c r="K54" s="227">
        <v>0</v>
      </c>
      <c r="L54" s="288"/>
      <c r="M54" s="227">
        <v>0</v>
      </c>
      <c r="N54" s="288"/>
      <c r="O54" s="227">
        <v>0</v>
      </c>
      <c r="P54" s="288"/>
      <c r="Q54" s="227">
        <v>0</v>
      </c>
      <c r="R54" s="288"/>
      <c r="S54" s="227">
        <v>0</v>
      </c>
      <c r="T54" s="288"/>
      <c r="U54" s="227">
        <v>0</v>
      </c>
      <c r="V54" s="288"/>
      <c r="W54" s="227">
        <v>0</v>
      </c>
      <c r="X54" s="288"/>
      <c r="Y54" s="227">
        <v>0</v>
      </c>
      <c r="Z54" s="288"/>
      <c r="AA54" s="227">
        <v>0</v>
      </c>
      <c r="AB54" s="288"/>
      <c r="AC54" s="227">
        <v>0</v>
      </c>
      <c r="AD54" s="288"/>
      <c r="AE54" s="228">
        <v>0</v>
      </c>
      <c r="AF54" s="238"/>
      <c r="AG54" s="238"/>
      <c r="AH54" s="169"/>
      <c r="AI54" s="237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</row>
    <row r="55" spans="1:249" ht="15.6" customHeight="1" thickTop="1" thickBot="1" x14ac:dyDescent="0.25">
      <c r="A55" s="325"/>
      <c r="B55" s="328"/>
      <c r="C55" s="328"/>
      <c r="D55" s="329"/>
      <c r="E55" s="330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4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39"/>
      <c r="EL55" s="239"/>
      <c r="EM55" s="239"/>
      <c r="EN55" s="239"/>
      <c r="EO55" s="239"/>
      <c r="EP55" s="239"/>
      <c r="EQ55" s="239"/>
      <c r="ER55" s="239"/>
      <c r="ES55" s="239"/>
      <c r="ET55" s="239"/>
      <c r="EU55" s="239"/>
      <c r="EV55" s="239"/>
      <c r="EW55" s="239"/>
      <c r="EX55" s="239"/>
      <c r="EY55" s="239"/>
      <c r="EZ55" s="239"/>
      <c r="FA55" s="239"/>
      <c r="FB55" s="239"/>
      <c r="FC55" s="239"/>
      <c r="FD55" s="239"/>
      <c r="FE55" s="239"/>
      <c r="FF55" s="239"/>
      <c r="FG55" s="239"/>
      <c r="FH55" s="239"/>
      <c r="FI55" s="239"/>
      <c r="FJ55" s="239"/>
      <c r="FK55" s="239"/>
      <c r="FL55" s="239"/>
      <c r="FM55" s="239"/>
      <c r="FN55" s="239"/>
      <c r="FO55" s="239"/>
      <c r="FP55" s="239"/>
      <c r="FQ55" s="239"/>
      <c r="FR55" s="239"/>
      <c r="FS55" s="239"/>
      <c r="FT55" s="239"/>
      <c r="FU55" s="239"/>
      <c r="FV55" s="239"/>
      <c r="FW55" s="239"/>
      <c r="FX55" s="239"/>
      <c r="FY55" s="239"/>
      <c r="FZ55" s="239"/>
      <c r="GA55" s="239"/>
      <c r="GB55" s="239"/>
      <c r="GC55" s="239"/>
      <c r="GD55" s="239"/>
      <c r="GE55" s="239"/>
      <c r="GF55" s="239"/>
      <c r="GG55" s="239"/>
      <c r="GH55" s="239"/>
      <c r="GI55" s="239"/>
      <c r="GJ55" s="239"/>
      <c r="GK55" s="239"/>
      <c r="GL55" s="239"/>
      <c r="GM55" s="239"/>
      <c r="GN55" s="239"/>
      <c r="GO55" s="239"/>
      <c r="GP55" s="239"/>
      <c r="GQ55" s="239"/>
      <c r="GR55" s="239"/>
      <c r="GS55" s="239"/>
      <c r="GT55" s="239"/>
      <c r="GU55" s="239"/>
      <c r="GV55" s="239"/>
      <c r="GW55" s="239"/>
      <c r="GX55" s="239"/>
      <c r="GY55" s="239"/>
      <c r="GZ55" s="239"/>
      <c r="HA55" s="239"/>
      <c r="HB55" s="239"/>
      <c r="HC55" s="239"/>
      <c r="HD55" s="239"/>
      <c r="HE55" s="239"/>
      <c r="HF55" s="239"/>
      <c r="HG55" s="239"/>
      <c r="HH55" s="239"/>
      <c r="HI55" s="239"/>
      <c r="HJ55" s="239"/>
      <c r="HK55" s="239"/>
      <c r="HL55" s="239"/>
      <c r="HM55" s="239"/>
      <c r="HN55" s="239"/>
      <c r="HO55" s="239"/>
      <c r="HP55" s="239"/>
      <c r="HQ55" s="239"/>
      <c r="HR55" s="239"/>
      <c r="HS55" s="239"/>
      <c r="HT55" s="239"/>
      <c r="HU55" s="239"/>
      <c r="HV55" s="239"/>
      <c r="HW55" s="239"/>
      <c r="HX55" s="239"/>
      <c r="HY55" s="239"/>
      <c r="HZ55" s="239"/>
      <c r="IA55" s="239"/>
      <c r="IB55" s="239"/>
      <c r="IC55" s="239"/>
      <c r="ID55" s="239"/>
      <c r="IE55" s="239"/>
      <c r="IF55" s="239"/>
      <c r="IG55" s="239"/>
      <c r="IH55" s="239"/>
      <c r="II55" s="239"/>
      <c r="IJ55" s="239"/>
      <c r="IK55" s="239"/>
      <c r="IL55" s="239"/>
      <c r="IM55" s="239"/>
      <c r="IN55" s="239"/>
      <c r="IO55" s="239"/>
    </row>
    <row r="56" spans="1:249" ht="15.6" customHeight="1" thickTop="1" thickBot="1" x14ac:dyDescent="0.25">
      <c r="A56" s="434" t="s">
        <v>92</v>
      </c>
      <c r="B56" s="435"/>
      <c r="C56" s="435"/>
      <c r="D56" s="435"/>
      <c r="E56" s="436"/>
      <c r="F56" s="305"/>
      <c r="G56" s="230">
        <v>0</v>
      </c>
      <c r="H56" s="305"/>
      <c r="I56" s="230">
        <v>0</v>
      </c>
      <c r="J56" s="305"/>
      <c r="K56" s="230">
        <v>0</v>
      </c>
      <c r="L56" s="305"/>
      <c r="M56" s="230">
        <v>0</v>
      </c>
      <c r="N56" s="305"/>
      <c r="O56" s="230">
        <v>0</v>
      </c>
      <c r="P56" s="305"/>
      <c r="Q56" s="230">
        <v>0</v>
      </c>
      <c r="R56" s="305"/>
      <c r="S56" s="230">
        <v>0</v>
      </c>
      <c r="T56" s="305"/>
      <c r="U56" s="230">
        <v>0</v>
      </c>
      <c r="V56" s="305"/>
      <c r="W56" s="230">
        <v>0</v>
      </c>
      <c r="X56" s="305"/>
      <c r="Y56" s="230">
        <v>0</v>
      </c>
      <c r="Z56" s="305"/>
      <c r="AA56" s="230">
        <v>0</v>
      </c>
      <c r="AB56" s="305"/>
      <c r="AC56" s="230">
        <v>0</v>
      </c>
      <c r="AD56" s="305"/>
      <c r="AE56" s="231">
        <v>0</v>
      </c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</row>
    <row r="57" spans="1:249" ht="15.6" customHeight="1" thickBot="1" x14ac:dyDescent="0.25">
      <c r="A57" s="437" t="s">
        <v>93</v>
      </c>
      <c r="B57" s="438"/>
      <c r="C57" s="438"/>
      <c r="D57" s="438"/>
      <c r="E57" s="439"/>
      <c r="F57" s="232"/>
      <c r="G57" s="242">
        <v>0</v>
      </c>
      <c r="H57" s="232"/>
      <c r="I57" s="242">
        <v>0</v>
      </c>
      <c r="J57" s="232"/>
      <c r="K57" s="242">
        <v>0</v>
      </c>
      <c r="L57" s="232"/>
      <c r="M57" s="242">
        <v>0</v>
      </c>
      <c r="N57" s="232"/>
      <c r="O57" s="242">
        <v>0</v>
      </c>
      <c r="P57" s="232"/>
      <c r="Q57" s="242">
        <v>0</v>
      </c>
      <c r="R57" s="232"/>
      <c r="S57" s="242">
        <v>0</v>
      </c>
      <c r="T57" s="232"/>
      <c r="U57" s="242">
        <v>0</v>
      </c>
      <c r="V57" s="232"/>
      <c r="W57" s="242">
        <v>0</v>
      </c>
      <c r="X57" s="232"/>
      <c r="Y57" s="242">
        <v>0</v>
      </c>
      <c r="Z57" s="232"/>
      <c r="AA57" s="242">
        <v>0</v>
      </c>
      <c r="AB57" s="232"/>
      <c r="AC57" s="242">
        <v>0</v>
      </c>
      <c r="AD57" s="232"/>
      <c r="AE57" s="244">
        <v>0</v>
      </c>
      <c r="AF57" s="238"/>
      <c r="AG57" s="238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</row>
    <row r="58" spans="1:249" ht="15.6" customHeight="1" thickTop="1" thickBot="1" x14ac:dyDescent="0.25">
      <c r="A58" s="434" t="s">
        <v>185</v>
      </c>
      <c r="B58" s="435"/>
      <c r="C58" s="435"/>
      <c r="D58" s="435"/>
      <c r="E58" s="436"/>
      <c r="F58" s="305"/>
      <c r="G58" s="230">
        <v>0</v>
      </c>
      <c r="H58" s="305"/>
      <c r="I58" s="230">
        <v>0</v>
      </c>
      <c r="J58" s="305"/>
      <c r="K58" s="230">
        <v>0</v>
      </c>
      <c r="L58" s="305"/>
      <c r="M58" s="230">
        <v>0</v>
      </c>
      <c r="N58" s="305"/>
      <c r="O58" s="230">
        <v>0</v>
      </c>
      <c r="P58" s="305"/>
      <c r="Q58" s="230">
        <v>0</v>
      </c>
      <c r="R58" s="305"/>
      <c r="S58" s="230">
        <v>0</v>
      </c>
      <c r="T58" s="305"/>
      <c r="U58" s="230">
        <v>0</v>
      </c>
      <c r="V58" s="305"/>
      <c r="W58" s="230">
        <v>0</v>
      </c>
      <c r="X58" s="305"/>
      <c r="Y58" s="230">
        <v>0</v>
      </c>
      <c r="Z58" s="305"/>
      <c r="AA58" s="230">
        <v>0</v>
      </c>
      <c r="AB58" s="305"/>
      <c r="AC58" s="230">
        <v>0</v>
      </c>
      <c r="AD58" s="305"/>
      <c r="AE58" s="231">
        <v>0</v>
      </c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</row>
    <row r="59" spans="1:249" ht="15.6" customHeight="1" thickBot="1" x14ac:dyDescent="0.25">
      <c r="A59" s="381" t="s">
        <v>94</v>
      </c>
      <c r="B59" s="382"/>
      <c r="C59" s="382"/>
      <c r="D59" s="382"/>
      <c r="E59" s="383"/>
      <c r="F59" s="234"/>
      <c r="G59" s="233">
        <v>0</v>
      </c>
      <c r="H59" s="234"/>
      <c r="I59" s="233">
        <v>0</v>
      </c>
      <c r="J59" s="234"/>
      <c r="K59" s="233">
        <v>0</v>
      </c>
      <c r="L59" s="234"/>
      <c r="M59" s="233">
        <v>0</v>
      </c>
      <c r="N59" s="234"/>
      <c r="O59" s="233">
        <v>0</v>
      </c>
      <c r="P59" s="234"/>
      <c r="Q59" s="233">
        <v>0</v>
      </c>
      <c r="R59" s="234"/>
      <c r="S59" s="233">
        <v>0</v>
      </c>
      <c r="T59" s="234"/>
      <c r="U59" s="233">
        <v>0</v>
      </c>
      <c r="V59" s="234"/>
      <c r="W59" s="233">
        <v>0</v>
      </c>
      <c r="X59" s="234"/>
      <c r="Y59" s="233">
        <v>0</v>
      </c>
      <c r="Z59" s="234"/>
      <c r="AA59" s="233">
        <v>0</v>
      </c>
      <c r="AB59" s="234"/>
      <c r="AC59" s="233">
        <v>0</v>
      </c>
      <c r="AD59" s="234"/>
      <c r="AE59" s="245">
        <v>0</v>
      </c>
      <c r="AF59" s="238"/>
      <c r="AG59" s="238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</row>
    <row r="60" spans="1:249" ht="15.6" customHeight="1" thickTop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</row>
    <row r="61" spans="1:249" ht="15.6" customHeight="1" x14ac:dyDescent="0.2">
      <c r="A61" s="235"/>
      <c r="B61" s="235"/>
      <c r="C61" s="235"/>
      <c r="D61" s="235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</row>
    <row r="62" spans="1:249" ht="21.2" customHeight="1" x14ac:dyDescent="0.3">
      <c r="A62" s="338" t="s">
        <v>155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</row>
    <row r="63" spans="1:249" ht="15.75" outlineLevel="1" x14ac:dyDescent="0.25">
      <c r="A63" s="173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</row>
    <row r="64" spans="1:249" ht="15.6" customHeight="1" x14ac:dyDescent="0.25">
      <c r="A64" s="480"/>
      <c r="B64" s="477"/>
      <c r="C64" s="384" t="s">
        <v>160</v>
      </c>
      <c r="D64" s="339" t="s">
        <v>160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341" t="s">
        <v>168</v>
      </c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</row>
    <row r="65" spans="1:31" ht="15.6" customHeight="1" x14ac:dyDescent="0.25">
      <c r="A65" s="480" t="s">
        <v>121</v>
      </c>
      <c r="B65" s="477"/>
      <c r="C65" s="174" t="s">
        <v>126</v>
      </c>
      <c r="D65" s="174" t="s">
        <v>126</v>
      </c>
      <c r="E65" s="175" t="s">
        <v>162</v>
      </c>
      <c r="F65" s="172"/>
      <c r="G65" s="169"/>
      <c r="H65" s="169"/>
      <c r="I65" s="169"/>
      <c r="J65" s="169"/>
      <c r="K65" s="169"/>
      <c r="L65" s="169"/>
      <c r="M65" s="169"/>
      <c r="N65" s="169"/>
      <c r="O65" s="340" t="s">
        <v>166</v>
      </c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</row>
    <row r="66" spans="1:31" ht="15.6" customHeight="1" x14ac:dyDescent="0.25">
      <c r="A66" s="316" t="s">
        <v>122</v>
      </c>
      <c r="B66" s="317"/>
      <c r="C66" s="174" t="s">
        <v>126</v>
      </c>
      <c r="D66" s="174" t="s">
        <v>126</v>
      </c>
      <c r="E66" s="175" t="s">
        <v>163</v>
      </c>
      <c r="F66" s="172"/>
      <c r="G66" s="169"/>
      <c r="H66" s="169"/>
      <c r="I66" s="169"/>
      <c r="J66" s="169"/>
      <c r="K66" s="169"/>
      <c r="L66" s="169"/>
      <c r="M66" s="169"/>
      <c r="N66" s="169"/>
      <c r="O66" s="340" t="s">
        <v>167</v>
      </c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</row>
    <row r="67" spans="1:31" ht="15.6" customHeight="1" x14ac:dyDescent="0.25">
      <c r="A67" s="316" t="s">
        <v>123</v>
      </c>
      <c r="B67" s="317"/>
      <c r="C67" s="174" t="s">
        <v>126</v>
      </c>
      <c r="D67" s="174" t="s">
        <v>126</v>
      </c>
      <c r="E67" s="175" t="s">
        <v>164</v>
      </c>
      <c r="F67" s="172"/>
      <c r="G67" s="169"/>
      <c r="H67" s="169"/>
      <c r="I67" s="169"/>
      <c r="J67" s="169"/>
      <c r="K67" s="169"/>
      <c r="L67" s="169"/>
      <c r="M67" s="169"/>
      <c r="N67" s="169"/>
      <c r="O67" s="340" t="s">
        <v>167</v>
      </c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</row>
    <row r="68" spans="1:31" ht="15.6" customHeight="1" x14ac:dyDescent="0.25">
      <c r="A68" s="480" t="s">
        <v>83</v>
      </c>
      <c r="B68" s="477"/>
      <c r="C68" s="174" t="s">
        <v>126</v>
      </c>
      <c r="D68" s="174" t="s">
        <v>126</v>
      </c>
      <c r="E68" s="175" t="s">
        <v>84</v>
      </c>
      <c r="F68" s="172"/>
      <c r="G68" s="169"/>
      <c r="H68" s="169"/>
      <c r="I68" s="169"/>
      <c r="J68" s="169"/>
      <c r="K68" s="169"/>
      <c r="L68" s="169"/>
      <c r="M68" s="169"/>
      <c r="N68" s="169"/>
      <c r="O68" s="340" t="s">
        <v>184</v>
      </c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</row>
    <row r="69" spans="1:31" ht="15.6" customHeight="1" x14ac:dyDescent="0.25">
      <c r="A69" s="480" t="s">
        <v>124</v>
      </c>
      <c r="B69" s="477"/>
      <c r="C69" s="174" t="s">
        <v>126</v>
      </c>
      <c r="D69" s="174" t="s">
        <v>126</v>
      </c>
      <c r="E69" s="175" t="s">
        <v>165</v>
      </c>
      <c r="F69" s="172"/>
      <c r="G69" s="169"/>
      <c r="H69" s="169"/>
      <c r="I69" s="169"/>
      <c r="J69" s="169"/>
      <c r="K69" s="169"/>
      <c r="L69" s="169"/>
      <c r="M69" s="169"/>
      <c r="N69" s="169"/>
      <c r="O69" s="340" t="s">
        <v>184</v>
      </c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</row>
    <row r="70" spans="1:31" ht="15.6" customHeight="1" x14ac:dyDescent="0.25">
      <c r="A70" s="316" t="s">
        <v>137</v>
      </c>
      <c r="B70" s="317"/>
      <c r="C70" s="174" t="s">
        <v>126</v>
      </c>
      <c r="D70" s="174" t="s">
        <v>126</v>
      </c>
      <c r="E70" s="175" t="s">
        <v>161</v>
      </c>
      <c r="F70" s="172"/>
      <c r="G70" s="169"/>
      <c r="H70" s="169"/>
      <c r="I70" s="169"/>
      <c r="J70" s="169"/>
      <c r="K70" s="169"/>
      <c r="L70" s="169"/>
      <c r="M70" s="169"/>
      <c r="N70" s="169"/>
      <c r="O70" s="340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</row>
    <row r="71" spans="1:31" ht="15.6" customHeight="1" x14ac:dyDescent="0.25">
      <c r="A71" s="316" t="s">
        <v>138</v>
      </c>
      <c r="B71" s="317"/>
      <c r="C71" s="174" t="s">
        <v>126</v>
      </c>
      <c r="D71" s="174" t="s">
        <v>126</v>
      </c>
      <c r="E71" s="175" t="s">
        <v>125</v>
      </c>
      <c r="F71" s="172"/>
      <c r="G71" s="169"/>
      <c r="H71" s="169"/>
      <c r="I71" s="169"/>
      <c r="J71" s="169"/>
      <c r="K71" s="169"/>
      <c r="L71" s="169"/>
      <c r="M71" s="169"/>
      <c r="N71" s="169"/>
      <c r="O71" s="340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</row>
    <row r="72" spans="1:31" ht="15.6" customHeight="1" x14ac:dyDescent="0.25">
      <c r="A72" s="477" t="s">
        <v>187</v>
      </c>
      <c r="B72" s="477"/>
      <c r="C72" s="174" t="s">
        <v>126</v>
      </c>
      <c r="D72" s="174" t="s">
        <v>126</v>
      </c>
      <c r="E72" s="175" t="s">
        <v>186</v>
      </c>
      <c r="F72" s="172"/>
      <c r="G72" s="169"/>
      <c r="H72" s="169"/>
      <c r="I72" s="169"/>
      <c r="J72" s="169"/>
      <c r="K72" s="169"/>
      <c r="L72" s="169"/>
      <c r="M72" s="169"/>
      <c r="N72" s="169"/>
      <c r="O72" s="340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</row>
    <row r="73" spans="1:31" ht="15.6" customHeight="1" x14ac:dyDescent="0.25">
      <c r="A73" s="343" t="s">
        <v>188</v>
      </c>
      <c r="B73" s="317"/>
      <c r="C73" s="342" t="s">
        <v>170</v>
      </c>
      <c r="D73" s="168"/>
      <c r="E73" s="175" t="s">
        <v>189</v>
      </c>
      <c r="F73" s="172"/>
      <c r="G73" s="169"/>
      <c r="H73" s="169"/>
      <c r="I73" s="169"/>
      <c r="J73" s="169"/>
      <c r="K73" s="169"/>
      <c r="L73" s="169"/>
      <c r="M73" s="169"/>
      <c r="N73" s="169"/>
      <c r="O73" s="340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</row>
    <row r="74" spans="1:31" ht="15.6" customHeight="1" x14ac:dyDescent="0.25">
      <c r="A74" s="477" t="s">
        <v>139</v>
      </c>
      <c r="B74" s="477"/>
      <c r="C74" s="174" t="s">
        <v>126</v>
      </c>
      <c r="D74" s="174" t="s">
        <v>126</v>
      </c>
      <c r="E74" s="175" t="s">
        <v>147</v>
      </c>
      <c r="F74" s="172"/>
      <c r="G74" s="169"/>
      <c r="H74" s="169"/>
      <c r="I74" s="169"/>
      <c r="J74" s="169"/>
      <c r="K74" s="169"/>
      <c r="L74" s="169"/>
      <c r="M74" s="169"/>
      <c r="N74" s="169"/>
      <c r="O74" s="340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</row>
    <row r="75" spans="1:31" ht="15.6" customHeight="1" thickBot="1" x14ac:dyDescent="0.25">
      <c r="A75" s="289"/>
      <c r="B75" s="290"/>
      <c r="C75" s="291"/>
      <c r="D75" s="292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</row>
    <row r="76" spans="1:31" ht="15.6" customHeight="1" thickBot="1" x14ac:dyDescent="0.25">
      <c r="A76" s="318"/>
      <c r="B76" s="176"/>
      <c r="C76" s="176"/>
      <c r="D76" s="293"/>
      <c r="E76" s="177"/>
      <c r="F76" s="478" t="s">
        <v>249</v>
      </c>
      <c r="G76" s="479"/>
      <c r="H76" s="457" t="s">
        <v>250</v>
      </c>
      <c r="I76" s="472"/>
      <c r="J76" s="457" t="s">
        <v>251</v>
      </c>
      <c r="K76" s="458"/>
      <c r="L76" s="471" t="s">
        <v>252</v>
      </c>
      <c r="M76" s="472"/>
      <c r="N76" s="457" t="s">
        <v>253</v>
      </c>
      <c r="O76" s="458"/>
      <c r="P76" s="471" t="s">
        <v>254</v>
      </c>
      <c r="Q76" s="472"/>
      <c r="R76" s="457" t="s">
        <v>255</v>
      </c>
      <c r="S76" s="458"/>
      <c r="T76" s="471" t="s">
        <v>256</v>
      </c>
      <c r="U76" s="472"/>
      <c r="V76" s="457" t="s">
        <v>257</v>
      </c>
      <c r="W76" s="458"/>
      <c r="X76" s="471" t="s">
        <v>258</v>
      </c>
      <c r="Y76" s="472"/>
      <c r="Z76" s="457" t="s">
        <v>259</v>
      </c>
      <c r="AA76" s="458"/>
      <c r="AB76" s="457" t="s">
        <v>260</v>
      </c>
      <c r="AC76" s="458"/>
      <c r="AD76" s="459" t="s">
        <v>264</v>
      </c>
      <c r="AE76" s="460"/>
    </row>
    <row r="77" spans="1:31" ht="15.6" customHeight="1" x14ac:dyDescent="0.2">
      <c r="A77" s="319"/>
      <c r="B77" s="461" t="s">
        <v>144</v>
      </c>
      <c r="C77" s="385"/>
      <c r="D77" s="463" t="s">
        <v>140</v>
      </c>
      <c r="E77" s="465" t="s">
        <v>129</v>
      </c>
      <c r="F77" s="467"/>
      <c r="G77" s="468"/>
      <c r="H77" s="469"/>
      <c r="I77" s="470"/>
      <c r="J77" s="455"/>
      <c r="K77" s="456"/>
      <c r="L77" s="453"/>
      <c r="M77" s="454"/>
      <c r="N77" s="455"/>
      <c r="O77" s="456"/>
      <c r="P77" s="453"/>
      <c r="Q77" s="454"/>
      <c r="R77" s="455"/>
      <c r="S77" s="456"/>
      <c r="T77" s="453"/>
      <c r="U77" s="454"/>
      <c r="V77" s="455"/>
      <c r="W77" s="456"/>
      <c r="X77" s="453"/>
      <c r="Y77" s="454"/>
      <c r="Z77" s="455"/>
      <c r="AA77" s="456"/>
      <c r="AB77" s="473"/>
      <c r="AC77" s="474"/>
      <c r="AD77" s="475"/>
      <c r="AE77" s="476"/>
    </row>
    <row r="78" spans="1:31" ht="15.6" customHeight="1" thickBot="1" x14ac:dyDescent="0.25">
      <c r="A78" s="320" t="s">
        <v>85</v>
      </c>
      <c r="B78" s="462"/>
      <c r="C78" s="386" t="s">
        <v>103</v>
      </c>
      <c r="D78" s="464"/>
      <c r="E78" s="466"/>
      <c r="F78" s="178" t="s">
        <v>86</v>
      </c>
      <c r="G78" s="179" t="s">
        <v>87</v>
      </c>
      <c r="H78" s="180" t="s">
        <v>86</v>
      </c>
      <c r="I78" s="181" t="s">
        <v>87</v>
      </c>
      <c r="J78" s="180" t="s">
        <v>86</v>
      </c>
      <c r="K78" s="182" t="s">
        <v>87</v>
      </c>
      <c r="L78" s="183" t="s">
        <v>86</v>
      </c>
      <c r="M78" s="181" t="s">
        <v>87</v>
      </c>
      <c r="N78" s="180" t="s">
        <v>86</v>
      </c>
      <c r="O78" s="182" t="s">
        <v>87</v>
      </c>
      <c r="P78" s="183" t="s">
        <v>86</v>
      </c>
      <c r="Q78" s="181" t="s">
        <v>87</v>
      </c>
      <c r="R78" s="180" t="s">
        <v>86</v>
      </c>
      <c r="S78" s="182" t="s">
        <v>87</v>
      </c>
      <c r="T78" s="183" t="s">
        <v>86</v>
      </c>
      <c r="U78" s="181" t="s">
        <v>87</v>
      </c>
      <c r="V78" s="180" t="s">
        <v>86</v>
      </c>
      <c r="W78" s="182" t="s">
        <v>87</v>
      </c>
      <c r="X78" s="183" t="s">
        <v>86</v>
      </c>
      <c r="Y78" s="181" t="s">
        <v>87</v>
      </c>
      <c r="Z78" s="180" t="s">
        <v>86</v>
      </c>
      <c r="AA78" s="182" t="s">
        <v>87</v>
      </c>
      <c r="AB78" s="180" t="s">
        <v>86</v>
      </c>
      <c r="AC78" s="182" t="s">
        <v>87</v>
      </c>
      <c r="AD78" s="184" t="s">
        <v>86</v>
      </c>
      <c r="AE78" s="185" t="s">
        <v>87</v>
      </c>
    </row>
    <row r="79" spans="1:31" ht="15.6" customHeight="1" x14ac:dyDescent="0.2">
      <c r="A79" s="321"/>
      <c r="B79" s="186"/>
      <c r="C79" s="246"/>
      <c r="D79" s="187">
        <v>0</v>
      </c>
      <c r="E79" s="188">
        <v>0</v>
      </c>
      <c r="F79" s="190">
        <v>0</v>
      </c>
      <c r="G79" s="191">
        <v>0</v>
      </c>
      <c r="H79" s="190">
        <v>0</v>
      </c>
      <c r="I79" s="192">
        <v>0</v>
      </c>
      <c r="J79" s="190">
        <v>0</v>
      </c>
      <c r="K79" s="189">
        <v>0</v>
      </c>
      <c r="L79" s="190">
        <v>0</v>
      </c>
      <c r="M79" s="193">
        <v>0</v>
      </c>
      <c r="N79" s="190">
        <v>0</v>
      </c>
      <c r="O79" s="193">
        <v>0</v>
      </c>
      <c r="P79" s="190">
        <v>0</v>
      </c>
      <c r="Q79" s="193">
        <v>0</v>
      </c>
      <c r="R79" s="190">
        <v>0</v>
      </c>
      <c r="S79" s="193">
        <v>0</v>
      </c>
      <c r="T79" s="190">
        <v>0</v>
      </c>
      <c r="U79" s="193">
        <v>0</v>
      </c>
      <c r="V79" s="190">
        <v>0</v>
      </c>
      <c r="W79" s="193">
        <v>0</v>
      </c>
      <c r="X79" s="190">
        <v>0</v>
      </c>
      <c r="Y79" s="189">
        <v>0</v>
      </c>
      <c r="Z79" s="190">
        <v>0</v>
      </c>
      <c r="AA79" s="189">
        <v>0</v>
      </c>
      <c r="AB79" s="190">
        <v>0</v>
      </c>
      <c r="AC79" s="189">
        <v>0</v>
      </c>
      <c r="AD79" s="194">
        <v>0</v>
      </c>
      <c r="AE79" s="195">
        <v>0</v>
      </c>
    </row>
    <row r="80" spans="1:31" ht="15.6" customHeight="1" x14ac:dyDescent="0.2">
      <c r="A80" s="322"/>
      <c r="B80" s="196"/>
      <c r="C80" s="247"/>
      <c r="D80" s="197">
        <v>0</v>
      </c>
      <c r="E80" s="198">
        <v>0</v>
      </c>
      <c r="F80" s="190">
        <v>0</v>
      </c>
      <c r="G80" s="191">
        <v>0</v>
      </c>
      <c r="H80" s="190">
        <v>0</v>
      </c>
      <c r="I80" s="192">
        <v>0</v>
      </c>
      <c r="J80" s="190">
        <v>0</v>
      </c>
      <c r="K80" s="199">
        <v>0</v>
      </c>
      <c r="L80" s="190">
        <v>0</v>
      </c>
      <c r="M80" s="200">
        <v>0</v>
      </c>
      <c r="N80" s="190">
        <v>0</v>
      </c>
      <c r="O80" s="200">
        <v>0</v>
      </c>
      <c r="P80" s="190">
        <v>0</v>
      </c>
      <c r="Q80" s="200">
        <v>0</v>
      </c>
      <c r="R80" s="190">
        <v>0</v>
      </c>
      <c r="S80" s="200">
        <v>0</v>
      </c>
      <c r="T80" s="190">
        <v>0</v>
      </c>
      <c r="U80" s="200">
        <v>0</v>
      </c>
      <c r="V80" s="190">
        <v>0</v>
      </c>
      <c r="W80" s="200">
        <v>0</v>
      </c>
      <c r="X80" s="190">
        <v>0</v>
      </c>
      <c r="Y80" s="199">
        <v>0</v>
      </c>
      <c r="Z80" s="190">
        <v>0</v>
      </c>
      <c r="AA80" s="199">
        <v>0</v>
      </c>
      <c r="AB80" s="190">
        <v>0</v>
      </c>
      <c r="AC80" s="199">
        <v>0</v>
      </c>
      <c r="AD80" s="194">
        <v>0</v>
      </c>
      <c r="AE80" s="195">
        <v>0</v>
      </c>
    </row>
    <row r="81" spans="1:249" ht="15.6" customHeight="1" x14ac:dyDescent="0.2">
      <c r="A81" s="322"/>
      <c r="B81" s="196"/>
      <c r="C81" s="247"/>
      <c r="D81" s="197">
        <v>0</v>
      </c>
      <c r="E81" s="198">
        <v>0</v>
      </c>
      <c r="F81" s="190">
        <v>0</v>
      </c>
      <c r="G81" s="191">
        <v>0</v>
      </c>
      <c r="H81" s="190">
        <v>0</v>
      </c>
      <c r="I81" s="192">
        <v>0</v>
      </c>
      <c r="J81" s="190">
        <v>0</v>
      </c>
      <c r="K81" s="199">
        <v>0</v>
      </c>
      <c r="L81" s="190">
        <v>0</v>
      </c>
      <c r="M81" s="200">
        <v>0</v>
      </c>
      <c r="N81" s="190">
        <v>0</v>
      </c>
      <c r="O81" s="200">
        <v>0</v>
      </c>
      <c r="P81" s="190">
        <v>0</v>
      </c>
      <c r="Q81" s="200">
        <v>0</v>
      </c>
      <c r="R81" s="190">
        <v>0</v>
      </c>
      <c r="S81" s="200">
        <v>0</v>
      </c>
      <c r="T81" s="190">
        <v>0</v>
      </c>
      <c r="U81" s="200">
        <v>0</v>
      </c>
      <c r="V81" s="190">
        <v>0</v>
      </c>
      <c r="W81" s="200">
        <v>0</v>
      </c>
      <c r="X81" s="190">
        <v>0</v>
      </c>
      <c r="Y81" s="199">
        <v>0</v>
      </c>
      <c r="Z81" s="190">
        <v>0</v>
      </c>
      <c r="AA81" s="199">
        <v>0</v>
      </c>
      <c r="AB81" s="190">
        <v>0</v>
      </c>
      <c r="AC81" s="199">
        <v>0</v>
      </c>
      <c r="AD81" s="194">
        <v>0</v>
      </c>
      <c r="AE81" s="195">
        <v>0</v>
      </c>
    </row>
    <row r="82" spans="1:249" ht="15.6" customHeight="1" x14ac:dyDescent="0.2">
      <c r="A82" s="323"/>
      <c r="B82" s="196"/>
      <c r="C82" s="247"/>
      <c r="D82" s="197">
        <v>0</v>
      </c>
      <c r="E82" s="201">
        <v>0</v>
      </c>
      <c r="F82" s="190">
        <v>0</v>
      </c>
      <c r="G82" s="191">
        <v>0</v>
      </c>
      <c r="H82" s="190">
        <v>0</v>
      </c>
      <c r="I82" s="192">
        <v>0</v>
      </c>
      <c r="J82" s="190">
        <v>0</v>
      </c>
      <c r="K82" s="199">
        <v>0</v>
      </c>
      <c r="L82" s="190">
        <v>0</v>
      </c>
      <c r="M82" s="200">
        <v>0</v>
      </c>
      <c r="N82" s="190">
        <v>0</v>
      </c>
      <c r="O82" s="200">
        <v>0</v>
      </c>
      <c r="P82" s="190">
        <v>0</v>
      </c>
      <c r="Q82" s="200">
        <v>0</v>
      </c>
      <c r="R82" s="190">
        <v>0</v>
      </c>
      <c r="S82" s="200">
        <v>0</v>
      </c>
      <c r="T82" s="190">
        <v>0</v>
      </c>
      <c r="U82" s="200">
        <v>0</v>
      </c>
      <c r="V82" s="190">
        <v>0</v>
      </c>
      <c r="W82" s="200">
        <v>0</v>
      </c>
      <c r="X82" s="190">
        <v>0</v>
      </c>
      <c r="Y82" s="199">
        <v>0</v>
      </c>
      <c r="Z82" s="190">
        <v>0</v>
      </c>
      <c r="AA82" s="199">
        <v>0</v>
      </c>
      <c r="AB82" s="190">
        <v>0</v>
      </c>
      <c r="AC82" s="199">
        <v>0</v>
      </c>
      <c r="AD82" s="194">
        <v>0</v>
      </c>
      <c r="AE82" s="195">
        <v>0</v>
      </c>
    </row>
    <row r="83" spans="1:249" ht="15.6" customHeight="1" x14ac:dyDescent="0.2">
      <c r="A83" s="323"/>
      <c r="B83" s="196"/>
      <c r="C83" s="247"/>
      <c r="D83" s="197">
        <v>0</v>
      </c>
      <c r="E83" s="201">
        <v>0</v>
      </c>
      <c r="F83" s="190">
        <v>0</v>
      </c>
      <c r="G83" s="191">
        <v>0</v>
      </c>
      <c r="H83" s="190">
        <v>0</v>
      </c>
      <c r="I83" s="192">
        <v>0</v>
      </c>
      <c r="J83" s="190">
        <v>0</v>
      </c>
      <c r="K83" s="199">
        <v>0</v>
      </c>
      <c r="L83" s="190">
        <v>0</v>
      </c>
      <c r="M83" s="200">
        <v>0</v>
      </c>
      <c r="N83" s="190">
        <v>0</v>
      </c>
      <c r="O83" s="200">
        <v>0</v>
      </c>
      <c r="P83" s="190">
        <v>0</v>
      </c>
      <c r="Q83" s="200">
        <v>0</v>
      </c>
      <c r="R83" s="190">
        <v>0</v>
      </c>
      <c r="S83" s="200">
        <v>0</v>
      </c>
      <c r="T83" s="190">
        <v>0</v>
      </c>
      <c r="U83" s="200">
        <v>0</v>
      </c>
      <c r="V83" s="190">
        <v>0</v>
      </c>
      <c r="W83" s="200">
        <v>0</v>
      </c>
      <c r="X83" s="190">
        <v>0</v>
      </c>
      <c r="Y83" s="199">
        <v>0</v>
      </c>
      <c r="Z83" s="190">
        <v>0</v>
      </c>
      <c r="AA83" s="199">
        <v>0</v>
      </c>
      <c r="AB83" s="190">
        <v>0</v>
      </c>
      <c r="AC83" s="199">
        <v>0</v>
      </c>
      <c r="AD83" s="194">
        <v>0</v>
      </c>
      <c r="AE83" s="195">
        <v>0</v>
      </c>
    </row>
    <row r="84" spans="1:249" ht="15.6" customHeight="1" x14ac:dyDescent="0.2">
      <c r="A84" s="323"/>
      <c r="B84" s="196"/>
      <c r="C84" s="247"/>
      <c r="D84" s="197">
        <v>0</v>
      </c>
      <c r="E84" s="201">
        <v>0</v>
      </c>
      <c r="F84" s="190">
        <v>0</v>
      </c>
      <c r="G84" s="191">
        <v>0</v>
      </c>
      <c r="H84" s="190">
        <v>0</v>
      </c>
      <c r="I84" s="192">
        <v>0</v>
      </c>
      <c r="J84" s="190">
        <v>0</v>
      </c>
      <c r="K84" s="199">
        <v>0</v>
      </c>
      <c r="L84" s="190">
        <v>0</v>
      </c>
      <c r="M84" s="200">
        <v>0</v>
      </c>
      <c r="N84" s="190">
        <v>0</v>
      </c>
      <c r="O84" s="200">
        <v>0</v>
      </c>
      <c r="P84" s="190">
        <v>0</v>
      </c>
      <c r="Q84" s="200">
        <v>0</v>
      </c>
      <c r="R84" s="190">
        <v>0</v>
      </c>
      <c r="S84" s="200">
        <v>0</v>
      </c>
      <c r="T84" s="190">
        <v>0</v>
      </c>
      <c r="U84" s="200">
        <v>0</v>
      </c>
      <c r="V84" s="190">
        <v>0</v>
      </c>
      <c r="W84" s="200">
        <v>0</v>
      </c>
      <c r="X84" s="190">
        <v>0</v>
      </c>
      <c r="Y84" s="199">
        <v>0</v>
      </c>
      <c r="Z84" s="190">
        <v>0</v>
      </c>
      <c r="AA84" s="199">
        <v>0</v>
      </c>
      <c r="AB84" s="190">
        <v>0</v>
      </c>
      <c r="AC84" s="199">
        <v>0</v>
      </c>
      <c r="AD84" s="194">
        <v>0</v>
      </c>
      <c r="AE84" s="195">
        <v>0</v>
      </c>
    </row>
    <row r="85" spans="1:249" ht="15.6" customHeight="1" x14ac:dyDescent="0.2">
      <c r="A85" s="323"/>
      <c r="B85" s="196"/>
      <c r="C85" s="247"/>
      <c r="D85" s="197">
        <v>0</v>
      </c>
      <c r="E85" s="201">
        <v>0</v>
      </c>
      <c r="F85" s="190">
        <v>0</v>
      </c>
      <c r="G85" s="191">
        <v>0</v>
      </c>
      <c r="H85" s="190">
        <v>0</v>
      </c>
      <c r="I85" s="192">
        <v>0</v>
      </c>
      <c r="J85" s="190">
        <v>0</v>
      </c>
      <c r="K85" s="199">
        <v>0</v>
      </c>
      <c r="L85" s="190">
        <v>0</v>
      </c>
      <c r="M85" s="200">
        <v>0</v>
      </c>
      <c r="N85" s="190">
        <v>0</v>
      </c>
      <c r="O85" s="200">
        <v>0</v>
      </c>
      <c r="P85" s="190">
        <v>0</v>
      </c>
      <c r="Q85" s="200">
        <v>0</v>
      </c>
      <c r="R85" s="190">
        <v>0</v>
      </c>
      <c r="S85" s="200">
        <v>0</v>
      </c>
      <c r="T85" s="190">
        <v>0</v>
      </c>
      <c r="U85" s="200">
        <v>0</v>
      </c>
      <c r="V85" s="190">
        <v>0</v>
      </c>
      <c r="W85" s="200">
        <v>0</v>
      </c>
      <c r="X85" s="190">
        <v>0</v>
      </c>
      <c r="Y85" s="199">
        <v>0</v>
      </c>
      <c r="Z85" s="190">
        <v>0</v>
      </c>
      <c r="AA85" s="199">
        <v>0</v>
      </c>
      <c r="AB85" s="190">
        <v>0</v>
      </c>
      <c r="AC85" s="199">
        <v>0</v>
      </c>
      <c r="AD85" s="194">
        <v>0</v>
      </c>
      <c r="AE85" s="195">
        <v>0</v>
      </c>
    </row>
    <row r="86" spans="1:249" ht="15.6" customHeight="1" x14ac:dyDescent="0.2">
      <c r="A86" s="323"/>
      <c r="B86" s="196"/>
      <c r="C86" s="247"/>
      <c r="D86" s="197">
        <v>0</v>
      </c>
      <c r="E86" s="201">
        <v>0</v>
      </c>
      <c r="F86" s="190">
        <v>0</v>
      </c>
      <c r="G86" s="191">
        <v>0</v>
      </c>
      <c r="H86" s="190">
        <v>0</v>
      </c>
      <c r="I86" s="192">
        <v>0</v>
      </c>
      <c r="J86" s="190">
        <v>0</v>
      </c>
      <c r="K86" s="199">
        <v>0</v>
      </c>
      <c r="L86" s="190">
        <v>0</v>
      </c>
      <c r="M86" s="200">
        <v>0</v>
      </c>
      <c r="N86" s="190">
        <v>0</v>
      </c>
      <c r="O86" s="200">
        <v>0</v>
      </c>
      <c r="P86" s="190">
        <v>0</v>
      </c>
      <c r="Q86" s="200">
        <v>0</v>
      </c>
      <c r="R86" s="190">
        <v>0</v>
      </c>
      <c r="S86" s="200">
        <v>0</v>
      </c>
      <c r="T86" s="190">
        <v>0</v>
      </c>
      <c r="U86" s="200">
        <v>0</v>
      </c>
      <c r="V86" s="190">
        <v>0</v>
      </c>
      <c r="W86" s="200">
        <v>0</v>
      </c>
      <c r="X86" s="190">
        <v>0</v>
      </c>
      <c r="Y86" s="199">
        <v>0</v>
      </c>
      <c r="Z86" s="190">
        <v>0</v>
      </c>
      <c r="AA86" s="199">
        <v>0</v>
      </c>
      <c r="AB86" s="190">
        <v>0</v>
      </c>
      <c r="AC86" s="199">
        <v>0</v>
      </c>
      <c r="AD86" s="194">
        <v>0</v>
      </c>
      <c r="AE86" s="195">
        <v>0</v>
      </c>
    </row>
    <row r="87" spans="1:249" ht="15.6" customHeight="1" x14ac:dyDescent="0.2">
      <c r="A87" s="323"/>
      <c r="B87" s="196"/>
      <c r="C87" s="247"/>
      <c r="D87" s="197">
        <v>0</v>
      </c>
      <c r="E87" s="201">
        <v>0</v>
      </c>
      <c r="F87" s="190">
        <v>0</v>
      </c>
      <c r="G87" s="191">
        <v>0</v>
      </c>
      <c r="H87" s="190">
        <v>0</v>
      </c>
      <c r="I87" s="192">
        <v>0</v>
      </c>
      <c r="J87" s="190">
        <v>0</v>
      </c>
      <c r="K87" s="199">
        <v>0</v>
      </c>
      <c r="L87" s="190">
        <v>0</v>
      </c>
      <c r="M87" s="200">
        <v>0</v>
      </c>
      <c r="N87" s="190">
        <v>0</v>
      </c>
      <c r="O87" s="200">
        <v>0</v>
      </c>
      <c r="P87" s="190">
        <v>0</v>
      </c>
      <c r="Q87" s="200">
        <v>0</v>
      </c>
      <c r="R87" s="190">
        <v>0</v>
      </c>
      <c r="S87" s="200">
        <v>0</v>
      </c>
      <c r="T87" s="190">
        <v>0</v>
      </c>
      <c r="U87" s="200">
        <v>0</v>
      </c>
      <c r="V87" s="190">
        <v>0</v>
      </c>
      <c r="W87" s="200">
        <v>0</v>
      </c>
      <c r="X87" s="190">
        <v>0</v>
      </c>
      <c r="Y87" s="199">
        <v>0</v>
      </c>
      <c r="Z87" s="190">
        <v>0</v>
      </c>
      <c r="AA87" s="199">
        <v>0</v>
      </c>
      <c r="AB87" s="190">
        <v>0</v>
      </c>
      <c r="AC87" s="199">
        <v>0</v>
      </c>
      <c r="AD87" s="194">
        <v>0</v>
      </c>
      <c r="AE87" s="195">
        <v>0</v>
      </c>
    </row>
    <row r="88" spans="1:249" ht="15.6" customHeight="1" thickBot="1" x14ac:dyDescent="0.25">
      <c r="A88" s="323"/>
      <c r="B88" s="202"/>
      <c r="C88" s="248"/>
      <c r="D88" s="197">
        <v>0</v>
      </c>
      <c r="E88" s="201">
        <v>0</v>
      </c>
      <c r="F88" s="190">
        <v>0</v>
      </c>
      <c r="G88" s="191">
        <v>0</v>
      </c>
      <c r="H88" s="190">
        <v>0</v>
      </c>
      <c r="I88" s="192">
        <v>0</v>
      </c>
      <c r="J88" s="190">
        <v>0</v>
      </c>
      <c r="K88" s="203">
        <v>0</v>
      </c>
      <c r="L88" s="190">
        <v>0</v>
      </c>
      <c r="M88" s="204">
        <v>0</v>
      </c>
      <c r="N88" s="190">
        <v>0</v>
      </c>
      <c r="O88" s="204">
        <v>0</v>
      </c>
      <c r="P88" s="190">
        <v>0</v>
      </c>
      <c r="Q88" s="204">
        <v>0</v>
      </c>
      <c r="R88" s="190">
        <v>0</v>
      </c>
      <c r="S88" s="204">
        <v>0</v>
      </c>
      <c r="T88" s="190">
        <v>0</v>
      </c>
      <c r="U88" s="204">
        <v>0</v>
      </c>
      <c r="V88" s="190">
        <v>0</v>
      </c>
      <c r="W88" s="204">
        <v>0</v>
      </c>
      <c r="X88" s="190">
        <v>0</v>
      </c>
      <c r="Y88" s="203">
        <v>0</v>
      </c>
      <c r="Z88" s="190">
        <v>0</v>
      </c>
      <c r="AA88" s="203">
        <v>0</v>
      </c>
      <c r="AB88" s="190">
        <v>0</v>
      </c>
      <c r="AC88" s="203">
        <v>0</v>
      </c>
      <c r="AD88" s="194">
        <v>0</v>
      </c>
      <c r="AE88" s="195">
        <v>0</v>
      </c>
    </row>
    <row r="89" spans="1:249" ht="15.6" customHeight="1" thickBot="1" x14ac:dyDescent="0.25">
      <c r="A89" s="381" t="s">
        <v>96</v>
      </c>
      <c r="B89" s="297"/>
      <c r="C89" s="205">
        <v>0</v>
      </c>
      <c r="D89" s="285">
        <v>0</v>
      </c>
      <c r="E89" s="298"/>
      <c r="F89" s="208">
        <v>0</v>
      </c>
      <c r="G89" s="209">
        <v>0</v>
      </c>
      <c r="H89" s="208">
        <v>0</v>
      </c>
      <c r="I89" s="207">
        <v>0</v>
      </c>
      <c r="J89" s="208">
        <v>0</v>
      </c>
      <c r="K89" s="209">
        <v>0</v>
      </c>
      <c r="L89" s="206">
        <v>0</v>
      </c>
      <c r="M89" s="207">
        <v>0</v>
      </c>
      <c r="N89" s="208">
        <v>0</v>
      </c>
      <c r="O89" s="209">
        <v>0</v>
      </c>
      <c r="P89" s="206">
        <v>0</v>
      </c>
      <c r="Q89" s="207">
        <v>0</v>
      </c>
      <c r="R89" s="208">
        <v>0</v>
      </c>
      <c r="S89" s="209">
        <v>0</v>
      </c>
      <c r="T89" s="206">
        <v>0</v>
      </c>
      <c r="U89" s="207">
        <v>0</v>
      </c>
      <c r="V89" s="208">
        <v>0</v>
      </c>
      <c r="W89" s="209">
        <v>0</v>
      </c>
      <c r="X89" s="206">
        <v>0</v>
      </c>
      <c r="Y89" s="207">
        <v>0</v>
      </c>
      <c r="Z89" s="208">
        <v>0</v>
      </c>
      <c r="AA89" s="208">
        <v>0</v>
      </c>
      <c r="AB89" s="208">
        <v>0</v>
      </c>
      <c r="AC89" s="209">
        <v>0</v>
      </c>
      <c r="AD89" s="210">
        <v>0</v>
      </c>
      <c r="AE89" s="211">
        <v>0</v>
      </c>
    </row>
    <row r="90" spans="1:249" ht="15.6" customHeight="1" thickTop="1" thickBot="1" x14ac:dyDescent="0.25">
      <c r="A90" s="325"/>
      <c r="B90" s="300"/>
      <c r="C90" s="300"/>
      <c r="D90" s="301"/>
      <c r="E90" s="302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4"/>
    </row>
    <row r="91" spans="1:249" ht="15.6" customHeight="1" thickTop="1" thickBot="1" x14ac:dyDescent="0.25">
      <c r="A91" s="326" t="s">
        <v>69</v>
      </c>
      <c r="B91" s="294"/>
      <c r="C91" s="294"/>
      <c r="D91" s="294"/>
      <c r="E91" s="294"/>
      <c r="F91" s="294"/>
      <c r="G91" s="295">
        <v>0</v>
      </c>
      <c r="H91" s="294"/>
      <c r="I91" s="295">
        <v>0</v>
      </c>
      <c r="J91" s="294"/>
      <c r="K91" s="295">
        <v>0</v>
      </c>
      <c r="L91" s="294"/>
      <c r="M91" s="295">
        <v>0</v>
      </c>
      <c r="N91" s="294"/>
      <c r="O91" s="295">
        <v>0</v>
      </c>
      <c r="P91" s="294"/>
      <c r="Q91" s="295">
        <v>0</v>
      </c>
      <c r="R91" s="294"/>
      <c r="S91" s="295">
        <v>0</v>
      </c>
      <c r="T91" s="294"/>
      <c r="U91" s="295">
        <v>0</v>
      </c>
      <c r="V91" s="294"/>
      <c r="W91" s="295">
        <v>0</v>
      </c>
      <c r="X91" s="294"/>
      <c r="Y91" s="295">
        <v>0</v>
      </c>
      <c r="Z91" s="294"/>
      <c r="AA91" s="295">
        <v>0</v>
      </c>
      <c r="AB91" s="294"/>
      <c r="AC91" s="295">
        <v>0</v>
      </c>
      <c r="AD91" s="294"/>
      <c r="AE91" s="296">
        <v>0</v>
      </c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</row>
    <row r="92" spans="1:249" ht="15.6" customHeight="1" thickTop="1" thickBot="1" x14ac:dyDescent="0.25">
      <c r="A92" s="325"/>
      <c r="B92" s="300"/>
      <c r="C92" s="300"/>
      <c r="D92" s="301"/>
      <c r="E92" s="302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</row>
    <row r="93" spans="1:249" ht="15.6" customHeight="1" thickTop="1" thickBot="1" x14ac:dyDescent="0.25">
      <c r="A93" s="326" t="s">
        <v>130</v>
      </c>
      <c r="B93" s="294"/>
      <c r="C93" s="294"/>
      <c r="D93" s="294"/>
      <c r="E93" s="294"/>
      <c r="F93" s="294"/>
      <c r="G93" s="295">
        <v>0</v>
      </c>
      <c r="H93" s="294"/>
      <c r="I93" s="295">
        <v>0</v>
      </c>
      <c r="J93" s="294"/>
      <c r="K93" s="295">
        <v>0</v>
      </c>
      <c r="L93" s="294"/>
      <c r="M93" s="295">
        <v>0</v>
      </c>
      <c r="N93" s="294"/>
      <c r="O93" s="295">
        <v>0</v>
      </c>
      <c r="P93" s="294"/>
      <c r="Q93" s="295">
        <v>0</v>
      </c>
      <c r="R93" s="294"/>
      <c r="S93" s="295">
        <v>0</v>
      </c>
      <c r="T93" s="294"/>
      <c r="U93" s="295">
        <v>0</v>
      </c>
      <c r="V93" s="294"/>
      <c r="W93" s="295">
        <v>0</v>
      </c>
      <c r="X93" s="294"/>
      <c r="Y93" s="295">
        <v>0</v>
      </c>
      <c r="Z93" s="294"/>
      <c r="AA93" s="295">
        <v>0</v>
      </c>
      <c r="AB93" s="294"/>
      <c r="AC93" s="295">
        <v>0</v>
      </c>
      <c r="AD93" s="294"/>
      <c r="AE93" s="296">
        <v>0</v>
      </c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</row>
    <row r="94" spans="1:249" ht="15.6" customHeight="1" thickTop="1" thickBot="1" x14ac:dyDescent="0.25">
      <c r="A94" s="325"/>
      <c r="B94" s="300"/>
      <c r="C94" s="300"/>
      <c r="D94" s="301"/>
      <c r="E94" s="302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4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  <c r="ES94" s="239"/>
      <c r="ET94" s="239"/>
      <c r="EU94" s="239"/>
      <c r="EV94" s="239"/>
      <c r="EW94" s="239"/>
      <c r="EX94" s="239"/>
      <c r="EY94" s="239"/>
      <c r="EZ94" s="239"/>
      <c r="FA94" s="239"/>
      <c r="FB94" s="239"/>
      <c r="FC94" s="239"/>
      <c r="FD94" s="239"/>
      <c r="FE94" s="239"/>
      <c r="FF94" s="239"/>
      <c r="FG94" s="239"/>
      <c r="FH94" s="239"/>
      <c r="FI94" s="239"/>
      <c r="FJ94" s="239"/>
      <c r="FK94" s="239"/>
      <c r="FL94" s="239"/>
      <c r="FM94" s="239"/>
      <c r="FN94" s="239"/>
      <c r="FO94" s="239"/>
      <c r="FP94" s="239"/>
      <c r="FQ94" s="239"/>
      <c r="FR94" s="239"/>
      <c r="FS94" s="239"/>
      <c r="FT94" s="239"/>
      <c r="FU94" s="239"/>
      <c r="FV94" s="239"/>
      <c r="FW94" s="239"/>
      <c r="FX94" s="239"/>
      <c r="FY94" s="239"/>
      <c r="FZ94" s="239"/>
      <c r="GA94" s="239"/>
      <c r="GB94" s="239"/>
      <c r="GC94" s="239"/>
      <c r="GD94" s="239"/>
      <c r="GE94" s="239"/>
      <c r="GF94" s="239"/>
      <c r="GG94" s="239"/>
      <c r="GH94" s="239"/>
      <c r="GI94" s="239"/>
      <c r="GJ94" s="239"/>
      <c r="GK94" s="239"/>
      <c r="GL94" s="239"/>
      <c r="GM94" s="239"/>
      <c r="GN94" s="239"/>
      <c r="GO94" s="239"/>
      <c r="GP94" s="239"/>
      <c r="GQ94" s="239"/>
      <c r="GR94" s="239"/>
      <c r="GS94" s="239"/>
      <c r="GT94" s="239"/>
      <c r="GU94" s="239"/>
      <c r="GV94" s="239"/>
      <c r="GW94" s="239"/>
      <c r="GX94" s="239"/>
      <c r="GY94" s="239"/>
      <c r="GZ94" s="239"/>
      <c r="HA94" s="239"/>
      <c r="HB94" s="239"/>
      <c r="HC94" s="239"/>
      <c r="HD94" s="239"/>
      <c r="HE94" s="239"/>
      <c r="HF94" s="239"/>
      <c r="HG94" s="239"/>
      <c r="HH94" s="239"/>
      <c r="HI94" s="239"/>
      <c r="HJ94" s="239"/>
      <c r="HK94" s="239"/>
      <c r="HL94" s="239"/>
      <c r="HM94" s="239"/>
      <c r="HN94" s="239"/>
      <c r="HO94" s="239"/>
      <c r="HP94" s="239"/>
      <c r="HQ94" s="239"/>
      <c r="HR94" s="239"/>
      <c r="HS94" s="239"/>
      <c r="HT94" s="239"/>
      <c r="HU94" s="239"/>
      <c r="HV94" s="239"/>
      <c r="HW94" s="239"/>
      <c r="HX94" s="239"/>
      <c r="HY94" s="239"/>
      <c r="HZ94" s="239"/>
      <c r="IA94" s="239"/>
      <c r="IB94" s="239"/>
      <c r="IC94" s="239"/>
      <c r="ID94" s="239"/>
      <c r="IE94" s="239"/>
      <c r="IF94" s="239"/>
      <c r="IG94" s="239"/>
      <c r="IH94" s="239"/>
      <c r="II94" s="239"/>
      <c r="IJ94" s="239"/>
      <c r="IK94" s="239"/>
      <c r="IL94" s="239"/>
      <c r="IM94" s="239"/>
      <c r="IN94" s="239"/>
      <c r="IO94" s="239"/>
    </row>
    <row r="95" spans="1:249" ht="15.6" customHeight="1" thickTop="1" thickBot="1" x14ac:dyDescent="0.25">
      <c r="A95" s="335" t="s">
        <v>149</v>
      </c>
      <c r="B95" s="264"/>
      <c r="C95" s="265"/>
      <c r="D95" s="266"/>
      <c r="E95" s="267"/>
      <c r="F95" s="268">
        <v>0</v>
      </c>
      <c r="G95" s="270">
        <v>0</v>
      </c>
      <c r="H95" s="269">
        <v>0</v>
      </c>
      <c r="I95" s="270">
        <v>0</v>
      </c>
      <c r="J95" s="269">
        <v>0</v>
      </c>
      <c r="K95" s="270">
        <v>0</v>
      </c>
      <c r="L95" s="268">
        <v>0</v>
      </c>
      <c r="M95" s="271">
        <v>0</v>
      </c>
      <c r="N95" s="268">
        <v>0</v>
      </c>
      <c r="O95" s="271">
        <v>0</v>
      </c>
      <c r="P95" s="268">
        <v>0</v>
      </c>
      <c r="Q95" s="271">
        <v>0</v>
      </c>
      <c r="R95" s="268">
        <v>0</v>
      </c>
      <c r="S95" s="271">
        <v>0</v>
      </c>
      <c r="T95" s="268">
        <v>0</v>
      </c>
      <c r="U95" s="271">
        <v>0</v>
      </c>
      <c r="V95" s="268">
        <v>0</v>
      </c>
      <c r="W95" s="271">
        <v>0</v>
      </c>
      <c r="X95" s="268">
        <v>0</v>
      </c>
      <c r="Y95" s="270">
        <v>0</v>
      </c>
      <c r="Z95" s="268">
        <v>0</v>
      </c>
      <c r="AA95" s="270">
        <v>0</v>
      </c>
      <c r="AB95" s="268">
        <v>0</v>
      </c>
      <c r="AC95" s="270">
        <v>0</v>
      </c>
      <c r="AD95" s="272">
        <v>0</v>
      </c>
      <c r="AE95" s="273">
        <v>0</v>
      </c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</row>
    <row r="96" spans="1:249" ht="15.6" customHeight="1" thickTop="1" thickBot="1" x14ac:dyDescent="0.25">
      <c r="A96" s="336" t="s">
        <v>150</v>
      </c>
      <c r="B96" s="274"/>
      <c r="C96" s="275"/>
      <c r="D96" s="276"/>
      <c r="E96" s="277"/>
      <c r="F96" s="278">
        <v>0</v>
      </c>
      <c r="G96" s="279">
        <v>0</v>
      </c>
      <c r="H96" s="278">
        <v>0</v>
      </c>
      <c r="I96" s="280">
        <v>0</v>
      </c>
      <c r="J96" s="278">
        <v>0</v>
      </c>
      <c r="K96" s="281">
        <v>0</v>
      </c>
      <c r="L96" s="278">
        <v>0</v>
      </c>
      <c r="M96" s="282">
        <v>0</v>
      </c>
      <c r="N96" s="278">
        <v>0</v>
      </c>
      <c r="O96" s="282">
        <v>0</v>
      </c>
      <c r="P96" s="278">
        <v>0</v>
      </c>
      <c r="Q96" s="282">
        <v>0</v>
      </c>
      <c r="R96" s="278">
        <v>0</v>
      </c>
      <c r="S96" s="282">
        <v>0</v>
      </c>
      <c r="T96" s="278">
        <v>0</v>
      </c>
      <c r="U96" s="282">
        <v>0</v>
      </c>
      <c r="V96" s="278">
        <v>0</v>
      </c>
      <c r="W96" s="282">
        <v>0</v>
      </c>
      <c r="X96" s="278">
        <v>0</v>
      </c>
      <c r="Y96" s="281">
        <v>0</v>
      </c>
      <c r="Z96" s="278">
        <v>0</v>
      </c>
      <c r="AA96" s="281">
        <v>0</v>
      </c>
      <c r="AB96" s="278">
        <v>0</v>
      </c>
      <c r="AC96" s="281">
        <v>0</v>
      </c>
      <c r="AD96" s="283">
        <v>0</v>
      </c>
      <c r="AE96" s="284">
        <v>0</v>
      </c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</row>
    <row r="97" spans="1:249" ht="15.6" customHeight="1" thickTop="1" thickBot="1" x14ac:dyDescent="0.25">
      <c r="A97" s="325"/>
      <c r="B97" s="300"/>
      <c r="C97" s="300"/>
      <c r="D97" s="301"/>
      <c r="E97" s="302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4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  <c r="ES97" s="239"/>
      <c r="ET97" s="239"/>
      <c r="EU97" s="239"/>
      <c r="EV97" s="239"/>
      <c r="EW97" s="239"/>
      <c r="EX97" s="239"/>
      <c r="EY97" s="239"/>
      <c r="EZ97" s="239"/>
      <c r="FA97" s="239"/>
      <c r="FB97" s="239"/>
      <c r="FC97" s="239"/>
      <c r="FD97" s="239"/>
      <c r="FE97" s="239"/>
      <c r="FF97" s="239"/>
      <c r="FG97" s="239"/>
      <c r="FH97" s="239"/>
      <c r="FI97" s="239"/>
      <c r="FJ97" s="239"/>
      <c r="FK97" s="239"/>
      <c r="FL97" s="239"/>
      <c r="FM97" s="239"/>
      <c r="FN97" s="239"/>
      <c r="FO97" s="239"/>
      <c r="FP97" s="239"/>
      <c r="FQ97" s="239"/>
      <c r="FR97" s="239"/>
      <c r="FS97" s="239"/>
      <c r="FT97" s="239"/>
      <c r="FU97" s="239"/>
      <c r="FV97" s="239"/>
      <c r="FW97" s="239"/>
      <c r="FX97" s="239"/>
      <c r="FY97" s="239"/>
      <c r="FZ97" s="239"/>
      <c r="GA97" s="239"/>
      <c r="GB97" s="239"/>
      <c r="GC97" s="239"/>
      <c r="GD97" s="239"/>
      <c r="GE97" s="239"/>
      <c r="GF97" s="239"/>
      <c r="GG97" s="239"/>
      <c r="GH97" s="239"/>
      <c r="GI97" s="239"/>
      <c r="GJ97" s="239"/>
      <c r="GK97" s="239"/>
      <c r="GL97" s="239"/>
      <c r="GM97" s="239"/>
      <c r="GN97" s="239"/>
      <c r="GO97" s="239"/>
      <c r="GP97" s="239"/>
      <c r="GQ97" s="239"/>
      <c r="GR97" s="239"/>
      <c r="GS97" s="239"/>
      <c r="GT97" s="239"/>
      <c r="GU97" s="239"/>
      <c r="GV97" s="239"/>
      <c r="GW97" s="239"/>
      <c r="GX97" s="239"/>
      <c r="GY97" s="239"/>
      <c r="GZ97" s="239"/>
      <c r="HA97" s="239"/>
      <c r="HB97" s="239"/>
      <c r="HC97" s="239"/>
      <c r="HD97" s="239"/>
      <c r="HE97" s="239"/>
      <c r="HF97" s="239"/>
      <c r="HG97" s="239"/>
      <c r="HH97" s="239"/>
      <c r="HI97" s="239"/>
      <c r="HJ97" s="239"/>
      <c r="HK97" s="239"/>
      <c r="HL97" s="239"/>
      <c r="HM97" s="239"/>
      <c r="HN97" s="239"/>
      <c r="HO97" s="239"/>
      <c r="HP97" s="239"/>
      <c r="HQ97" s="239"/>
      <c r="HR97" s="239"/>
      <c r="HS97" s="239"/>
      <c r="HT97" s="239"/>
      <c r="HU97" s="239"/>
      <c r="HV97" s="239"/>
      <c r="HW97" s="239"/>
      <c r="HX97" s="239"/>
      <c r="HY97" s="239"/>
      <c r="HZ97" s="239"/>
      <c r="IA97" s="239"/>
      <c r="IB97" s="239"/>
      <c r="IC97" s="239"/>
      <c r="ID97" s="239"/>
      <c r="IE97" s="239"/>
      <c r="IF97" s="239"/>
      <c r="IG97" s="239"/>
      <c r="IH97" s="239"/>
      <c r="II97" s="239"/>
      <c r="IJ97" s="239"/>
      <c r="IK97" s="239"/>
      <c r="IL97" s="239"/>
      <c r="IM97" s="239"/>
      <c r="IN97" s="239"/>
      <c r="IO97" s="239"/>
    </row>
    <row r="98" spans="1:249" ht="15.6" customHeight="1" thickTop="1" thickBot="1" x14ac:dyDescent="0.25">
      <c r="A98" s="327" t="s">
        <v>88</v>
      </c>
      <c r="B98" s="212"/>
      <c r="C98" s="212"/>
      <c r="D98" s="212"/>
      <c r="E98" s="213"/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214">
        <v>0</v>
      </c>
      <c r="Q98" s="214">
        <v>0</v>
      </c>
      <c r="R98" s="214">
        <v>0</v>
      </c>
      <c r="S98" s="214">
        <v>0</v>
      </c>
      <c r="T98" s="214">
        <v>0</v>
      </c>
      <c r="U98" s="214">
        <v>0</v>
      </c>
      <c r="V98" s="214">
        <v>0</v>
      </c>
      <c r="W98" s="214">
        <v>0</v>
      </c>
      <c r="X98" s="214">
        <v>0</v>
      </c>
      <c r="Y98" s="214">
        <v>0</v>
      </c>
      <c r="Z98" s="214">
        <v>0</v>
      </c>
      <c r="AA98" s="214">
        <v>0</v>
      </c>
      <c r="AB98" s="214">
        <v>0</v>
      </c>
      <c r="AC98" s="214">
        <v>0</v>
      </c>
      <c r="AD98" s="236">
        <v>0</v>
      </c>
      <c r="AE98" s="236">
        <v>0</v>
      </c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</row>
    <row r="99" spans="1:249" ht="15.6" customHeight="1" thickTop="1" thickBot="1" x14ac:dyDescent="0.25">
      <c r="A99" s="299"/>
      <c r="B99" s="300"/>
      <c r="C99" s="300"/>
      <c r="D99" s="301"/>
      <c r="E99" s="302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4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</row>
    <row r="100" spans="1:249" ht="15.6" customHeight="1" thickTop="1" x14ac:dyDescent="0.2">
      <c r="A100" s="443" t="s">
        <v>89</v>
      </c>
      <c r="B100" s="444"/>
      <c r="C100" s="444"/>
      <c r="D100" s="444"/>
      <c r="E100" s="444"/>
      <c r="F100" s="215"/>
      <c r="G100" s="215"/>
      <c r="H100" s="215"/>
      <c r="I100" s="215"/>
      <c r="J100" s="215"/>
      <c r="K100" s="215"/>
      <c r="L100" s="216"/>
      <c r="M100" s="215"/>
      <c r="N100" s="216"/>
      <c r="O100" s="215"/>
      <c r="P100" s="216"/>
      <c r="Q100" s="215"/>
      <c r="R100" s="216"/>
      <c r="S100" s="215"/>
      <c r="T100" s="216"/>
      <c r="U100" s="215"/>
      <c r="V100" s="216"/>
      <c r="W100" s="215"/>
      <c r="X100" s="216"/>
      <c r="Y100" s="215"/>
      <c r="Z100" s="216"/>
      <c r="AA100" s="215"/>
      <c r="AB100" s="215"/>
      <c r="AC100" s="215"/>
      <c r="AD100" s="216"/>
      <c r="AE100" s="217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</row>
    <row r="101" spans="1:249" ht="15.6" customHeight="1" x14ac:dyDescent="0.2">
      <c r="A101" s="445" t="s">
        <v>90</v>
      </c>
      <c r="B101" s="446"/>
      <c r="C101" s="446"/>
      <c r="D101" s="446"/>
      <c r="E101" s="446"/>
      <c r="F101" s="263"/>
      <c r="G101" s="263"/>
      <c r="H101" s="263"/>
      <c r="I101" s="263"/>
      <c r="J101" s="263"/>
      <c r="K101" s="263"/>
      <c r="L101" s="286"/>
      <c r="M101" s="263"/>
      <c r="N101" s="286"/>
      <c r="O101" s="263"/>
      <c r="P101" s="286"/>
      <c r="Q101" s="263"/>
      <c r="R101" s="286"/>
      <c r="S101" s="263"/>
      <c r="T101" s="286"/>
      <c r="U101" s="263"/>
      <c r="V101" s="286"/>
      <c r="W101" s="263"/>
      <c r="X101" s="286"/>
      <c r="Y101" s="263"/>
      <c r="Z101" s="286"/>
      <c r="AA101" s="263"/>
      <c r="AB101" s="263"/>
      <c r="AC101" s="263"/>
      <c r="AD101" s="286"/>
      <c r="AE101" s="287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</row>
    <row r="102" spans="1:249" ht="15.6" customHeight="1" x14ac:dyDescent="0.2">
      <c r="A102" s="447" t="s">
        <v>136</v>
      </c>
      <c r="B102" s="448"/>
      <c r="C102" s="448"/>
      <c r="D102" s="448"/>
      <c r="E102" s="449"/>
      <c r="F102" s="288"/>
      <c r="G102" s="219">
        <v>0</v>
      </c>
      <c r="H102" s="288"/>
      <c r="I102" s="219">
        <v>0</v>
      </c>
      <c r="J102" s="288"/>
      <c r="K102" s="219">
        <v>0</v>
      </c>
      <c r="L102" s="288"/>
      <c r="M102" s="219">
        <v>0</v>
      </c>
      <c r="N102" s="288"/>
      <c r="O102" s="219">
        <v>0</v>
      </c>
      <c r="P102" s="288"/>
      <c r="Q102" s="219">
        <v>0</v>
      </c>
      <c r="R102" s="288"/>
      <c r="S102" s="219">
        <v>0</v>
      </c>
      <c r="T102" s="288"/>
      <c r="U102" s="219">
        <v>0</v>
      </c>
      <c r="V102" s="288"/>
      <c r="W102" s="219">
        <v>0</v>
      </c>
      <c r="X102" s="288"/>
      <c r="Y102" s="219">
        <v>0</v>
      </c>
      <c r="Z102" s="288"/>
      <c r="AA102" s="219">
        <v>0</v>
      </c>
      <c r="AB102" s="288"/>
      <c r="AC102" s="219">
        <v>0</v>
      </c>
      <c r="AD102" s="288"/>
      <c r="AE102" s="220">
        <v>0</v>
      </c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</row>
    <row r="103" spans="1:249" ht="15.6" customHeight="1" x14ac:dyDescent="0.2">
      <c r="A103" s="450"/>
      <c r="B103" s="451"/>
      <c r="C103" s="451"/>
      <c r="D103" s="451"/>
      <c r="E103" s="452"/>
      <c r="F103" s="288"/>
      <c r="G103" s="218">
        <v>0</v>
      </c>
      <c r="H103" s="288"/>
      <c r="I103" s="218">
        <v>0</v>
      </c>
      <c r="J103" s="288"/>
      <c r="K103" s="218">
        <v>0</v>
      </c>
      <c r="L103" s="288"/>
      <c r="M103" s="218">
        <v>0</v>
      </c>
      <c r="N103" s="288"/>
      <c r="O103" s="218">
        <v>0</v>
      </c>
      <c r="P103" s="288"/>
      <c r="Q103" s="218">
        <v>0</v>
      </c>
      <c r="R103" s="288"/>
      <c r="S103" s="218">
        <v>0</v>
      </c>
      <c r="T103" s="288"/>
      <c r="U103" s="218">
        <v>0</v>
      </c>
      <c r="V103" s="288"/>
      <c r="W103" s="218">
        <v>0</v>
      </c>
      <c r="X103" s="288"/>
      <c r="Y103" s="218">
        <v>0</v>
      </c>
      <c r="Z103" s="288"/>
      <c r="AA103" s="218">
        <v>0</v>
      </c>
      <c r="AB103" s="288"/>
      <c r="AC103" s="219">
        <v>0</v>
      </c>
      <c r="AD103" s="288"/>
      <c r="AE103" s="220">
        <v>0</v>
      </c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</row>
    <row r="104" spans="1:249" ht="15.6" customHeight="1" thickBot="1" x14ac:dyDescent="0.25">
      <c r="A104" s="440" t="s">
        <v>97</v>
      </c>
      <c r="B104" s="441"/>
      <c r="C104" s="441"/>
      <c r="D104" s="441"/>
      <c r="E104" s="442"/>
      <c r="F104" s="288"/>
      <c r="G104" s="221">
        <v>0</v>
      </c>
      <c r="H104" s="288"/>
      <c r="I104" s="221">
        <v>0</v>
      </c>
      <c r="J104" s="288"/>
      <c r="K104" s="221">
        <v>0</v>
      </c>
      <c r="L104" s="288"/>
      <c r="M104" s="221">
        <v>0</v>
      </c>
      <c r="N104" s="288"/>
      <c r="O104" s="221">
        <v>0</v>
      </c>
      <c r="P104" s="288"/>
      <c r="Q104" s="221">
        <v>0</v>
      </c>
      <c r="R104" s="288"/>
      <c r="S104" s="221">
        <v>0</v>
      </c>
      <c r="T104" s="288"/>
      <c r="U104" s="222">
        <v>0</v>
      </c>
      <c r="V104" s="288"/>
      <c r="W104" s="221">
        <v>0</v>
      </c>
      <c r="X104" s="288"/>
      <c r="Y104" s="222">
        <v>0</v>
      </c>
      <c r="Z104" s="288"/>
      <c r="AA104" s="222">
        <v>0</v>
      </c>
      <c r="AB104" s="288"/>
      <c r="AC104" s="222">
        <v>0</v>
      </c>
      <c r="AD104" s="288"/>
      <c r="AE104" s="222">
        <v>0</v>
      </c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</row>
    <row r="105" spans="1:249" ht="15.6" customHeight="1" thickTop="1" x14ac:dyDescent="0.2">
      <c r="A105" s="428"/>
      <c r="B105" s="429"/>
      <c r="C105" s="429"/>
      <c r="D105" s="429"/>
      <c r="E105" s="430"/>
      <c r="F105" s="223"/>
      <c r="G105" s="224"/>
      <c r="H105" s="223"/>
      <c r="I105" s="225"/>
      <c r="J105" s="223"/>
      <c r="K105" s="225"/>
      <c r="L105" s="223"/>
      <c r="M105" s="225"/>
      <c r="N105" s="223"/>
      <c r="O105" s="225"/>
      <c r="P105" s="223"/>
      <c r="Q105" s="225"/>
      <c r="R105" s="223"/>
      <c r="S105" s="225"/>
      <c r="T105" s="223"/>
      <c r="U105" s="225"/>
      <c r="V105" s="223"/>
      <c r="W105" s="225"/>
      <c r="X105" s="223"/>
      <c r="Y105" s="225"/>
      <c r="Z105" s="223"/>
      <c r="AA105" s="225"/>
      <c r="AB105" s="223"/>
      <c r="AC105" s="225"/>
      <c r="AD105" s="223"/>
      <c r="AE105" s="225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</row>
    <row r="106" spans="1:249" ht="15.6" customHeight="1" thickBot="1" x14ac:dyDescent="0.25">
      <c r="A106" s="425" t="s">
        <v>151</v>
      </c>
      <c r="B106" s="426"/>
      <c r="C106" s="426"/>
      <c r="D106" s="426"/>
      <c r="E106" s="427"/>
      <c r="F106" s="288"/>
      <c r="G106" s="222">
        <v>0</v>
      </c>
      <c r="H106" s="288"/>
      <c r="I106" s="222">
        <v>0</v>
      </c>
      <c r="J106" s="288"/>
      <c r="K106" s="222">
        <v>0</v>
      </c>
      <c r="L106" s="288"/>
      <c r="M106" s="222">
        <v>0</v>
      </c>
      <c r="N106" s="288"/>
      <c r="O106" s="222">
        <v>0</v>
      </c>
      <c r="P106" s="288"/>
      <c r="Q106" s="222">
        <v>0</v>
      </c>
      <c r="R106" s="288"/>
      <c r="S106" s="222">
        <v>0</v>
      </c>
      <c r="T106" s="288"/>
      <c r="U106" s="222">
        <v>0</v>
      </c>
      <c r="V106" s="288"/>
      <c r="W106" s="222">
        <v>0</v>
      </c>
      <c r="X106" s="288"/>
      <c r="Y106" s="222">
        <v>0</v>
      </c>
      <c r="Z106" s="288"/>
      <c r="AA106" s="222">
        <v>0</v>
      </c>
      <c r="AB106" s="288"/>
      <c r="AC106" s="222">
        <v>0</v>
      </c>
      <c r="AD106" s="288"/>
      <c r="AE106" s="222">
        <v>0</v>
      </c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</row>
    <row r="107" spans="1:249" ht="15.6" customHeight="1" thickTop="1" x14ac:dyDescent="0.2">
      <c r="A107" s="428"/>
      <c r="B107" s="429"/>
      <c r="C107" s="429"/>
      <c r="D107" s="429"/>
      <c r="E107" s="430"/>
      <c r="F107" s="223"/>
      <c r="G107" s="224"/>
      <c r="H107" s="223"/>
      <c r="I107" s="225"/>
      <c r="J107" s="223"/>
      <c r="K107" s="225"/>
      <c r="L107" s="223"/>
      <c r="M107" s="225"/>
      <c r="N107" s="223"/>
      <c r="O107" s="225"/>
      <c r="P107" s="223"/>
      <c r="Q107" s="225"/>
      <c r="R107" s="223"/>
      <c r="S107" s="225"/>
      <c r="T107" s="223"/>
      <c r="U107" s="225"/>
      <c r="V107" s="223"/>
      <c r="W107" s="225"/>
      <c r="X107" s="223"/>
      <c r="Y107" s="225"/>
      <c r="Z107" s="223"/>
      <c r="AA107" s="225"/>
      <c r="AB107" s="223"/>
      <c r="AC107" s="225"/>
      <c r="AD107" s="223"/>
      <c r="AE107" s="225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</row>
    <row r="108" spans="1:249" ht="15.6" customHeight="1" thickBot="1" x14ac:dyDescent="0.25">
      <c r="A108" s="425" t="s">
        <v>152</v>
      </c>
      <c r="B108" s="426"/>
      <c r="C108" s="426"/>
      <c r="D108" s="426"/>
      <c r="E108" s="427"/>
      <c r="F108" s="288"/>
      <c r="G108" s="226">
        <v>0</v>
      </c>
      <c r="H108" s="288"/>
      <c r="I108" s="226">
        <v>0</v>
      </c>
      <c r="J108" s="288"/>
      <c r="K108" s="226">
        <v>0</v>
      </c>
      <c r="L108" s="288"/>
      <c r="M108" s="226">
        <v>0</v>
      </c>
      <c r="N108" s="288"/>
      <c r="O108" s="226">
        <v>0</v>
      </c>
      <c r="P108" s="288"/>
      <c r="Q108" s="222">
        <v>0</v>
      </c>
      <c r="R108" s="288"/>
      <c r="S108" s="226">
        <v>0</v>
      </c>
      <c r="T108" s="288"/>
      <c r="U108" s="222">
        <v>0</v>
      </c>
      <c r="V108" s="288"/>
      <c r="W108" s="226">
        <v>0</v>
      </c>
      <c r="X108" s="288"/>
      <c r="Y108" s="226">
        <v>0</v>
      </c>
      <c r="Z108" s="288"/>
      <c r="AA108" s="226">
        <v>0</v>
      </c>
      <c r="AB108" s="288"/>
      <c r="AC108" s="226">
        <v>0</v>
      </c>
      <c r="AD108" s="288"/>
      <c r="AE108" s="222">
        <v>0</v>
      </c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</row>
    <row r="109" spans="1:249" ht="15.6" customHeight="1" thickTop="1" x14ac:dyDescent="0.2">
      <c r="A109" s="428" t="s">
        <v>6</v>
      </c>
      <c r="B109" s="429"/>
      <c r="C109" s="429"/>
      <c r="D109" s="429"/>
      <c r="E109" s="430"/>
      <c r="F109" s="223"/>
      <c r="G109" s="224"/>
      <c r="H109" s="223"/>
      <c r="I109" s="225"/>
      <c r="J109" s="223"/>
      <c r="K109" s="225"/>
      <c r="L109" s="223"/>
      <c r="M109" s="225"/>
      <c r="N109" s="223"/>
      <c r="O109" s="225"/>
      <c r="P109" s="223"/>
      <c r="Q109" s="225"/>
      <c r="R109" s="223"/>
      <c r="S109" s="225"/>
      <c r="T109" s="223"/>
      <c r="U109" s="225"/>
      <c r="V109" s="223"/>
      <c r="W109" s="225"/>
      <c r="X109" s="223"/>
      <c r="Y109" s="225"/>
      <c r="Z109" s="223"/>
      <c r="AA109" s="225"/>
      <c r="AB109" s="223"/>
      <c r="AC109" s="225"/>
      <c r="AD109" s="223"/>
      <c r="AE109" s="225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</row>
    <row r="110" spans="1:249" ht="15.6" customHeight="1" thickBot="1" x14ac:dyDescent="0.25">
      <c r="A110" s="425" t="s">
        <v>146</v>
      </c>
      <c r="B110" s="426"/>
      <c r="C110" s="426"/>
      <c r="D110" s="426"/>
      <c r="E110" s="427"/>
      <c r="F110" s="288"/>
      <c r="G110" s="389">
        <v>0</v>
      </c>
      <c r="H110" s="288"/>
      <c r="I110" s="389">
        <v>0</v>
      </c>
      <c r="J110" s="288"/>
      <c r="K110" s="389">
        <v>0</v>
      </c>
      <c r="L110" s="288"/>
      <c r="M110" s="389">
        <v>0</v>
      </c>
      <c r="N110" s="288"/>
      <c r="O110" s="389">
        <v>0</v>
      </c>
      <c r="P110" s="288"/>
      <c r="Q110" s="389">
        <v>0</v>
      </c>
      <c r="R110" s="288"/>
      <c r="S110" s="389">
        <v>0</v>
      </c>
      <c r="T110" s="288"/>
      <c r="U110" s="389">
        <v>0</v>
      </c>
      <c r="V110" s="288"/>
      <c r="W110" s="389">
        <v>0</v>
      </c>
      <c r="X110" s="288"/>
      <c r="Y110" s="389">
        <v>0</v>
      </c>
      <c r="Z110" s="288"/>
      <c r="AA110" s="389">
        <v>0</v>
      </c>
      <c r="AB110" s="288"/>
      <c r="AC110" s="389">
        <v>0</v>
      </c>
      <c r="AD110" s="288"/>
      <c r="AE110" s="389">
        <v>0</v>
      </c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</row>
    <row r="111" spans="1:249" ht="15.6" customHeight="1" thickTop="1" thickBot="1" x14ac:dyDescent="0.25">
      <c r="A111" s="428"/>
      <c r="B111" s="429"/>
      <c r="C111" s="429"/>
      <c r="D111" s="429"/>
      <c r="E111" s="430"/>
      <c r="F111" s="223"/>
      <c r="G111" s="224"/>
      <c r="H111" s="223"/>
      <c r="I111" s="225"/>
      <c r="J111" s="223"/>
      <c r="K111" s="225"/>
      <c r="L111" s="223"/>
      <c r="M111" s="225"/>
      <c r="N111" s="223"/>
      <c r="O111" s="225"/>
      <c r="P111" s="223"/>
      <c r="Q111" s="225"/>
      <c r="R111" s="223"/>
      <c r="S111" s="225"/>
      <c r="T111" s="223"/>
      <c r="U111" s="225"/>
      <c r="V111" s="223"/>
      <c r="W111" s="225"/>
      <c r="X111" s="223"/>
      <c r="Y111" s="225"/>
      <c r="Z111" s="223"/>
      <c r="AA111" s="225"/>
      <c r="AB111" s="223"/>
      <c r="AC111" s="225"/>
      <c r="AD111" s="223"/>
      <c r="AE111" s="225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</row>
    <row r="112" spans="1:249" ht="15.6" customHeight="1" thickBot="1" x14ac:dyDescent="0.25">
      <c r="A112" s="431" t="s">
        <v>91</v>
      </c>
      <c r="B112" s="432"/>
      <c r="C112" s="432"/>
      <c r="D112" s="432"/>
      <c r="E112" s="433"/>
      <c r="F112" s="288"/>
      <c r="G112" s="229">
        <v>0</v>
      </c>
      <c r="H112" s="288"/>
      <c r="I112" s="227">
        <v>0</v>
      </c>
      <c r="J112" s="288"/>
      <c r="K112" s="227">
        <v>0</v>
      </c>
      <c r="L112" s="288"/>
      <c r="M112" s="227">
        <v>0</v>
      </c>
      <c r="N112" s="288"/>
      <c r="O112" s="227">
        <v>0</v>
      </c>
      <c r="P112" s="288"/>
      <c r="Q112" s="227">
        <v>0</v>
      </c>
      <c r="R112" s="288"/>
      <c r="S112" s="227">
        <v>0</v>
      </c>
      <c r="T112" s="288"/>
      <c r="U112" s="227">
        <v>0</v>
      </c>
      <c r="V112" s="288"/>
      <c r="W112" s="227">
        <v>0</v>
      </c>
      <c r="X112" s="288"/>
      <c r="Y112" s="227">
        <v>0</v>
      </c>
      <c r="Z112" s="288"/>
      <c r="AA112" s="227">
        <v>0</v>
      </c>
      <c r="AB112" s="288"/>
      <c r="AC112" s="227">
        <v>0</v>
      </c>
      <c r="AD112" s="288"/>
      <c r="AE112" s="228">
        <v>0</v>
      </c>
      <c r="AF112" s="238"/>
      <c r="AG112" s="238"/>
      <c r="AH112" s="169"/>
      <c r="AI112" s="237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</row>
    <row r="113" spans="1:249" ht="15.6" customHeight="1" thickTop="1" thickBot="1" x14ac:dyDescent="0.25">
      <c r="A113" s="325"/>
      <c r="B113" s="328"/>
      <c r="C113" s="328"/>
      <c r="D113" s="329"/>
      <c r="E113" s="330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4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39"/>
      <c r="EB113" s="239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39"/>
      <c r="ET113" s="239"/>
      <c r="EU113" s="239"/>
      <c r="EV113" s="239"/>
      <c r="EW113" s="239"/>
      <c r="EX113" s="239"/>
      <c r="EY113" s="239"/>
      <c r="EZ113" s="239"/>
      <c r="FA113" s="239"/>
      <c r="FB113" s="239"/>
      <c r="FC113" s="239"/>
      <c r="FD113" s="239"/>
      <c r="FE113" s="239"/>
      <c r="FF113" s="239"/>
      <c r="FG113" s="239"/>
      <c r="FH113" s="239"/>
      <c r="FI113" s="239"/>
      <c r="FJ113" s="239"/>
      <c r="FK113" s="239"/>
      <c r="FL113" s="239"/>
      <c r="FM113" s="239"/>
      <c r="FN113" s="239"/>
      <c r="FO113" s="239"/>
      <c r="FP113" s="239"/>
      <c r="FQ113" s="239"/>
      <c r="FR113" s="239"/>
      <c r="FS113" s="239"/>
      <c r="FT113" s="239"/>
      <c r="FU113" s="239"/>
      <c r="FV113" s="239"/>
      <c r="FW113" s="239"/>
      <c r="FX113" s="239"/>
      <c r="FY113" s="239"/>
      <c r="FZ113" s="239"/>
      <c r="GA113" s="239"/>
      <c r="GB113" s="239"/>
      <c r="GC113" s="239"/>
      <c r="GD113" s="239"/>
      <c r="GE113" s="239"/>
      <c r="GF113" s="239"/>
      <c r="GG113" s="239"/>
      <c r="GH113" s="239"/>
      <c r="GI113" s="239"/>
      <c r="GJ113" s="239"/>
      <c r="GK113" s="239"/>
      <c r="GL113" s="239"/>
      <c r="GM113" s="239"/>
      <c r="GN113" s="239"/>
      <c r="GO113" s="239"/>
      <c r="GP113" s="239"/>
      <c r="GQ113" s="239"/>
      <c r="GR113" s="239"/>
      <c r="GS113" s="239"/>
      <c r="GT113" s="239"/>
      <c r="GU113" s="239"/>
      <c r="GV113" s="239"/>
      <c r="GW113" s="239"/>
      <c r="GX113" s="239"/>
      <c r="GY113" s="239"/>
      <c r="GZ113" s="239"/>
      <c r="HA113" s="239"/>
      <c r="HB113" s="239"/>
      <c r="HC113" s="239"/>
      <c r="HD113" s="239"/>
      <c r="HE113" s="239"/>
      <c r="HF113" s="239"/>
      <c r="HG113" s="239"/>
      <c r="HH113" s="239"/>
      <c r="HI113" s="239"/>
      <c r="HJ113" s="239"/>
      <c r="HK113" s="239"/>
      <c r="HL113" s="239"/>
      <c r="HM113" s="239"/>
      <c r="HN113" s="239"/>
      <c r="HO113" s="239"/>
      <c r="HP113" s="239"/>
      <c r="HQ113" s="239"/>
      <c r="HR113" s="239"/>
      <c r="HS113" s="239"/>
      <c r="HT113" s="239"/>
      <c r="HU113" s="239"/>
      <c r="HV113" s="239"/>
      <c r="HW113" s="239"/>
      <c r="HX113" s="239"/>
      <c r="HY113" s="239"/>
      <c r="HZ113" s="239"/>
      <c r="IA113" s="239"/>
      <c r="IB113" s="239"/>
      <c r="IC113" s="239"/>
      <c r="ID113" s="239"/>
      <c r="IE113" s="239"/>
      <c r="IF113" s="239"/>
      <c r="IG113" s="239"/>
      <c r="IH113" s="239"/>
      <c r="II113" s="239"/>
      <c r="IJ113" s="239"/>
      <c r="IK113" s="239"/>
      <c r="IL113" s="239"/>
      <c r="IM113" s="239"/>
      <c r="IN113" s="239"/>
      <c r="IO113" s="239"/>
    </row>
    <row r="114" spans="1:249" ht="15.6" customHeight="1" thickTop="1" thickBot="1" x14ac:dyDescent="0.25">
      <c r="A114" s="434" t="s">
        <v>92</v>
      </c>
      <c r="B114" s="435"/>
      <c r="C114" s="435"/>
      <c r="D114" s="435"/>
      <c r="E114" s="436"/>
      <c r="F114" s="305"/>
      <c r="G114" s="230">
        <v>0</v>
      </c>
      <c r="H114" s="305"/>
      <c r="I114" s="230">
        <v>0</v>
      </c>
      <c r="J114" s="305"/>
      <c r="K114" s="230">
        <v>0</v>
      </c>
      <c r="L114" s="305"/>
      <c r="M114" s="230">
        <v>0</v>
      </c>
      <c r="N114" s="305"/>
      <c r="O114" s="230">
        <v>0</v>
      </c>
      <c r="P114" s="305"/>
      <c r="Q114" s="230">
        <v>0</v>
      </c>
      <c r="R114" s="305"/>
      <c r="S114" s="230">
        <v>0</v>
      </c>
      <c r="T114" s="305"/>
      <c r="U114" s="230">
        <v>0</v>
      </c>
      <c r="V114" s="305"/>
      <c r="W114" s="230">
        <v>0</v>
      </c>
      <c r="X114" s="305"/>
      <c r="Y114" s="230">
        <v>0</v>
      </c>
      <c r="Z114" s="305"/>
      <c r="AA114" s="230">
        <v>0</v>
      </c>
      <c r="AB114" s="305"/>
      <c r="AC114" s="230">
        <v>0</v>
      </c>
      <c r="AD114" s="305"/>
      <c r="AE114" s="231">
        <v>0</v>
      </c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</row>
    <row r="115" spans="1:249" ht="15.6" customHeight="1" thickBot="1" x14ac:dyDescent="0.25">
      <c r="A115" s="437" t="s">
        <v>93</v>
      </c>
      <c r="B115" s="438"/>
      <c r="C115" s="438"/>
      <c r="D115" s="438"/>
      <c r="E115" s="439"/>
      <c r="F115" s="232"/>
      <c r="G115" s="242">
        <v>0</v>
      </c>
      <c r="H115" s="232"/>
      <c r="I115" s="242">
        <v>0</v>
      </c>
      <c r="J115" s="232"/>
      <c r="K115" s="242">
        <v>0</v>
      </c>
      <c r="L115" s="232"/>
      <c r="M115" s="242">
        <v>0</v>
      </c>
      <c r="N115" s="232"/>
      <c r="O115" s="242">
        <v>0</v>
      </c>
      <c r="P115" s="232"/>
      <c r="Q115" s="242">
        <v>0</v>
      </c>
      <c r="R115" s="232"/>
      <c r="S115" s="242">
        <v>0</v>
      </c>
      <c r="T115" s="232"/>
      <c r="U115" s="242">
        <v>0</v>
      </c>
      <c r="V115" s="232"/>
      <c r="W115" s="242">
        <v>0</v>
      </c>
      <c r="X115" s="232"/>
      <c r="Y115" s="242">
        <v>0</v>
      </c>
      <c r="Z115" s="232"/>
      <c r="AA115" s="242">
        <v>0</v>
      </c>
      <c r="AB115" s="232"/>
      <c r="AC115" s="242">
        <v>0</v>
      </c>
      <c r="AD115" s="232"/>
      <c r="AE115" s="244">
        <v>0</v>
      </c>
      <c r="AF115" s="238"/>
      <c r="AG115" s="238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</row>
    <row r="116" spans="1:249" ht="15.6" customHeight="1" thickTop="1" thickBot="1" x14ac:dyDescent="0.25">
      <c r="A116" s="434" t="s">
        <v>185</v>
      </c>
      <c r="B116" s="435"/>
      <c r="C116" s="435"/>
      <c r="D116" s="435"/>
      <c r="E116" s="436"/>
      <c r="F116" s="305"/>
      <c r="G116" s="230">
        <v>0</v>
      </c>
      <c r="H116" s="305"/>
      <c r="I116" s="230">
        <v>0</v>
      </c>
      <c r="J116" s="305"/>
      <c r="K116" s="230">
        <v>0</v>
      </c>
      <c r="L116" s="305"/>
      <c r="M116" s="230">
        <v>0</v>
      </c>
      <c r="N116" s="305"/>
      <c r="O116" s="230">
        <v>0</v>
      </c>
      <c r="P116" s="305"/>
      <c r="Q116" s="230">
        <v>0</v>
      </c>
      <c r="R116" s="305"/>
      <c r="S116" s="230">
        <v>0</v>
      </c>
      <c r="T116" s="305"/>
      <c r="U116" s="230">
        <v>0</v>
      </c>
      <c r="V116" s="305"/>
      <c r="W116" s="230">
        <v>0</v>
      </c>
      <c r="X116" s="305"/>
      <c r="Y116" s="230">
        <v>0</v>
      </c>
      <c r="Z116" s="305"/>
      <c r="AA116" s="230">
        <v>0</v>
      </c>
      <c r="AB116" s="305"/>
      <c r="AC116" s="230">
        <v>0</v>
      </c>
      <c r="AD116" s="305"/>
      <c r="AE116" s="231">
        <v>0</v>
      </c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</row>
    <row r="117" spans="1:249" ht="15.6" customHeight="1" thickBot="1" x14ac:dyDescent="0.25">
      <c r="A117" s="381" t="s">
        <v>94</v>
      </c>
      <c r="B117" s="382"/>
      <c r="C117" s="382"/>
      <c r="D117" s="382"/>
      <c r="E117" s="383"/>
      <c r="F117" s="234"/>
      <c r="G117" s="233">
        <v>0</v>
      </c>
      <c r="H117" s="234"/>
      <c r="I117" s="233">
        <v>0</v>
      </c>
      <c r="J117" s="234"/>
      <c r="K117" s="233">
        <v>0</v>
      </c>
      <c r="L117" s="234"/>
      <c r="M117" s="233">
        <v>0</v>
      </c>
      <c r="N117" s="234"/>
      <c r="O117" s="233">
        <v>0</v>
      </c>
      <c r="P117" s="234"/>
      <c r="Q117" s="233">
        <v>0</v>
      </c>
      <c r="R117" s="234"/>
      <c r="S117" s="233">
        <v>0</v>
      </c>
      <c r="T117" s="234"/>
      <c r="U117" s="233">
        <v>0</v>
      </c>
      <c r="V117" s="234"/>
      <c r="W117" s="233">
        <v>0</v>
      </c>
      <c r="X117" s="234"/>
      <c r="Y117" s="233">
        <v>0</v>
      </c>
      <c r="Z117" s="234"/>
      <c r="AA117" s="233">
        <v>0</v>
      </c>
      <c r="AB117" s="234"/>
      <c r="AC117" s="233">
        <v>0</v>
      </c>
      <c r="AD117" s="234"/>
      <c r="AE117" s="245">
        <v>0</v>
      </c>
      <c r="AF117" s="238"/>
      <c r="AG117" s="238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</row>
    <row r="118" spans="1:249" ht="15.6" customHeight="1" thickTop="1" x14ac:dyDescent="0.2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</row>
    <row r="119" spans="1:249" ht="21.2" customHeight="1" x14ac:dyDescent="0.3">
      <c r="A119" s="338" t="s">
        <v>196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</row>
    <row r="120" spans="1:249" ht="15.75" outlineLevel="1" x14ac:dyDescent="0.25">
      <c r="A120" s="173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</row>
    <row r="121" spans="1:249" ht="15.6" customHeight="1" x14ac:dyDescent="0.25">
      <c r="A121" s="480"/>
      <c r="B121" s="477"/>
      <c r="C121" s="384" t="s">
        <v>160</v>
      </c>
      <c r="D121" s="339" t="s">
        <v>160</v>
      </c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341" t="s">
        <v>168</v>
      </c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</row>
    <row r="122" spans="1:249" ht="15.6" customHeight="1" x14ac:dyDescent="0.25">
      <c r="A122" s="480" t="s">
        <v>121</v>
      </c>
      <c r="B122" s="477"/>
      <c r="C122" s="174" t="s">
        <v>126</v>
      </c>
      <c r="D122" s="174" t="s">
        <v>126</v>
      </c>
      <c r="E122" s="175" t="s">
        <v>162</v>
      </c>
      <c r="F122" s="172"/>
      <c r="G122" s="169"/>
      <c r="H122" s="169"/>
      <c r="I122" s="169"/>
      <c r="J122" s="169"/>
      <c r="K122" s="169"/>
      <c r="L122" s="169"/>
      <c r="M122" s="169"/>
      <c r="N122" s="169"/>
      <c r="O122" s="340" t="s">
        <v>166</v>
      </c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</row>
    <row r="123" spans="1:249" ht="15.6" customHeight="1" x14ac:dyDescent="0.25">
      <c r="A123" s="316" t="s">
        <v>122</v>
      </c>
      <c r="B123" s="317"/>
      <c r="C123" s="174" t="s">
        <v>126</v>
      </c>
      <c r="D123" s="174" t="s">
        <v>126</v>
      </c>
      <c r="E123" s="175" t="s">
        <v>163</v>
      </c>
      <c r="F123" s="172"/>
      <c r="G123" s="169"/>
      <c r="H123" s="169"/>
      <c r="I123" s="169"/>
      <c r="J123" s="169"/>
      <c r="K123" s="169"/>
      <c r="L123" s="169"/>
      <c r="M123" s="169"/>
      <c r="N123" s="169"/>
      <c r="O123" s="340" t="s">
        <v>167</v>
      </c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</row>
    <row r="124" spans="1:249" ht="15.6" customHeight="1" x14ac:dyDescent="0.25">
      <c r="A124" s="316" t="s">
        <v>123</v>
      </c>
      <c r="B124" s="317"/>
      <c r="C124" s="174" t="s">
        <v>126</v>
      </c>
      <c r="D124" s="174" t="s">
        <v>126</v>
      </c>
      <c r="E124" s="175" t="s">
        <v>164</v>
      </c>
      <c r="F124" s="172"/>
      <c r="G124" s="169"/>
      <c r="H124" s="169"/>
      <c r="I124" s="169"/>
      <c r="J124" s="169"/>
      <c r="K124" s="169"/>
      <c r="L124" s="169"/>
      <c r="M124" s="169"/>
      <c r="N124" s="169"/>
      <c r="O124" s="340" t="s">
        <v>167</v>
      </c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</row>
    <row r="125" spans="1:249" ht="15.6" customHeight="1" x14ac:dyDescent="0.25">
      <c r="A125" s="480" t="s">
        <v>83</v>
      </c>
      <c r="B125" s="477"/>
      <c r="C125" s="174" t="s">
        <v>126</v>
      </c>
      <c r="D125" s="174" t="s">
        <v>126</v>
      </c>
      <c r="E125" s="175" t="s">
        <v>84</v>
      </c>
      <c r="F125" s="172"/>
      <c r="G125" s="169"/>
      <c r="H125" s="169"/>
      <c r="I125" s="169"/>
      <c r="J125" s="169"/>
      <c r="K125" s="169"/>
      <c r="L125" s="169"/>
      <c r="M125" s="169"/>
      <c r="N125" s="169"/>
      <c r="O125" s="340" t="s">
        <v>184</v>
      </c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</row>
    <row r="126" spans="1:249" ht="15.6" customHeight="1" x14ac:dyDescent="0.25">
      <c r="A126" s="480" t="s">
        <v>124</v>
      </c>
      <c r="B126" s="477"/>
      <c r="C126" s="174" t="s">
        <v>126</v>
      </c>
      <c r="D126" s="174" t="s">
        <v>126</v>
      </c>
      <c r="E126" s="175" t="s">
        <v>165</v>
      </c>
      <c r="F126" s="172"/>
      <c r="G126" s="169"/>
      <c r="H126" s="169"/>
      <c r="I126" s="169"/>
      <c r="J126" s="169"/>
      <c r="K126" s="169"/>
      <c r="L126" s="169"/>
      <c r="M126" s="169"/>
      <c r="N126" s="169"/>
      <c r="O126" s="340" t="s">
        <v>184</v>
      </c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</row>
    <row r="127" spans="1:249" ht="15.6" customHeight="1" x14ac:dyDescent="0.25">
      <c r="A127" s="316" t="s">
        <v>137</v>
      </c>
      <c r="B127" s="317"/>
      <c r="C127" s="174" t="s">
        <v>126</v>
      </c>
      <c r="D127" s="174" t="s">
        <v>126</v>
      </c>
      <c r="E127" s="175" t="s">
        <v>161</v>
      </c>
      <c r="F127" s="172"/>
      <c r="G127" s="169"/>
      <c r="H127" s="169"/>
      <c r="I127" s="169"/>
      <c r="J127" s="169"/>
      <c r="K127" s="169"/>
      <c r="L127" s="169"/>
      <c r="M127" s="169"/>
      <c r="N127" s="169"/>
      <c r="O127" s="340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</row>
    <row r="128" spans="1:249" ht="15.6" customHeight="1" x14ac:dyDescent="0.25">
      <c r="A128" s="316" t="s">
        <v>138</v>
      </c>
      <c r="B128" s="317"/>
      <c r="C128" s="174" t="s">
        <v>126</v>
      </c>
      <c r="D128" s="174" t="s">
        <v>126</v>
      </c>
      <c r="E128" s="175" t="s">
        <v>125</v>
      </c>
      <c r="F128" s="172"/>
      <c r="G128" s="169"/>
      <c r="H128" s="169"/>
      <c r="I128" s="169"/>
      <c r="J128" s="169"/>
      <c r="K128" s="169"/>
      <c r="L128" s="169"/>
      <c r="M128" s="169"/>
      <c r="N128" s="169"/>
      <c r="O128" s="340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</row>
    <row r="129" spans="1:31" ht="15.6" customHeight="1" x14ac:dyDescent="0.25">
      <c r="A129" s="477" t="s">
        <v>187</v>
      </c>
      <c r="B129" s="477"/>
      <c r="C129" s="174" t="s">
        <v>126</v>
      </c>
      <c r="D129" s="174" t="s">
        <v>126</v>
      </c>
      <c r="E129" s="175" t="s">
        <v>186</v>
      </c>
      <c r="F129" s="172"/>
      <c r="G129" s="169"/>
      <c r="H129" s="169"/>
      <c r="I129" s="169"/>
      <c r="J129" s="169"/>
      <c r="K129" s="169"/>
      <c r="L129" s="169"/>
      <c r="M129" s="169"/>
      <c r="N129" s="169"/>
      <c r="O129" s="340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</row>
    <row r="130" spans="1:31" ht="15.6" customHeight="1" x14ac:dyDescent="0.25">
      <c r="A130" s="343" t="s">
        <v>188</v>
      </c>
      <c r="B130" s="317"/>
      <c r="C130" s="342" t="s">
        <v>170</v>
      </c>
      <c r="D130" s="168"/>
      <c r="E130" s="175" t="s">
        <v>189</v>
      </c>
      <c r="F130" s="172"/>
      <c r="G130" s="169"/>
      <c r="H130" s="169"/>
      <c r="I130" s="169"/>
      <c r="J130" s="169"/>
      <c r="K130" s="169"/>
      <c r="L130" s="169"/>
      <c r="M130" s="169"/>
      <c r="N130" s="169"/>
      <c r="O130" s="340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</row>
    <row r="131" spans="1:31" ht="15.6" customHeight="1" x14ac:dyDescent="0.25">
      <c r="A131" s="477" t="s">
        <v>139</v>
      </c>
      <c r="B131" s="477"/>
      <c r="C131" s="174" t="s">
        <v>126</v>
      </c>
      <c r="D131" s="174" t="s">
        <v>126</v>
      </c>
      <c r="E131" s="175" t="s">
        <v>147</v>
      </c>
      <c r="F131" s="172"/>
      <c r="G131" s="169"/>
      <c r="H131" s="169"/>
      <c r="I131" s="169"/>
      <c r="J131" s="169"/>
      <c r="K131" s="169"/>
      <c r="L131" s="169"/>
      <c r="M131" s="169"/>
      <c r="N131" s="169"/>
      <c r="O131" s="340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</row>
    <row r="132" spans="1:31" ht="15.6" customHeight="1" thickBot="1" x14ac:dyDescent="0.25">
      <c r="A132" s="289"/>
      <c r="B132" s="290"/>
      <c r="C132" s="291"/>
      <c r="D132" s="292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</row>
    <row r="133" spans="1:31" ht="15.6" customHeight="1" thickBot="1" x14ac:dyDescent="0.25">
      <c r="A133" s="318"/>
      <c r="B133" s="176"/>
      <c r="C133" s="176"/>
      <c r="D133" s="293"/>
      <c r="E133" s="177"/>
      <c r="F133" s="478" t="s">
        <v>249</v>
      </c>
      <c r="G133" s="479"/>
      <c r="H133" s="457" t="s">
        <v>250</v>
      </c>
      <c r="I133" s="472"/>
      <c r="J133" s="457" t="s">
        <v>251</v>
      </c>
      <c r="K133" s="458"/>
      <c r="L133" s="471" t="s">
        <v>252</v>
      </c>
      <c r="M133" s="472"/>
      <c r="N133" s="457" t="s">
        <v>253</v>
      </c>
      <c r="O133" s="458"/>
      <c r="P133" s="471" t="s">
        <v>254</v>
      </c>
      <c r="Q133" s="472"/>
      <c r="R133" s="457" t="s">
        <v>255</v>
      </c>
      <c r="S133" s="458"/>
      <c r="T133" s="471" t="s">
        <v>256</v>
      </c>
      <c r="U133" s="472"/>
      <c r="V133" s="457" t="s">
        <v>257</v>
      </c>
      <c r="W133" s="458"/>
      <c r="X133" s="471" t="s">
        <v>258</v>
      </c>
      <c r="Y133" s="472"/>
      <c r="Z133" s="457" t="s">
        <v>259</v>
      </c>
      <c r="AA133" s="458"/>
      <c r="AB133" s="457" t="s">
        <v>260</v>
      </c>
      <c r="AC133" s="458"/>
      <c r="AD133" s="459" t="s">
        <v>263</v>
      </c>
      <c r="AE133" s="460"/>
    </row>
    <row r="134" spans="1:31" ht="15.6" customHeight="1" x14ac:dyDescent="0.2">
      <c r="A134" s="319"/>
      <c r="B134" s="461" t="s">
        <v>144</v>
      </c>
      <c r="C134" s="385"/>
      <c r="D134" s="463" t="s">
        <v>140</v>
      </c>
      <c r="E134" s="465" t="s">
        <v>129</v>
      </c>
      <c r="F134" s="467"/>
      <c r="G134" s="468"/>
      <c r="H134" s="469"/>
      <c r="I134" s="470"/>
      <c r="J134" s="455"/>
      <c r="K134" s="456"/>
      <c r="L134" s="453"/>
      <c r="M134" s="454"/>
      <c r="N134" s="455"/>
      <c r="O134" s="456"/>
      <c r="P134" s="453"/>
      <c r="Q134" s="454"/>
      <c r="R134" s="455"/>
      <c r="S134" s="456"/>
      <c r="T134" s="453"/>
      <c r="U134" s="454"/>
      <c r="V134" s="455"/>
      <c r="W134" s="456"/>
      <c r="X134" s="453"/>
      <c r="Y134" s="454"/>
      <c r="Z134" s="455"/>
      <c r="AA134" s="456"/>
      <c r="AB134" s="473"/>
      <c r="AC134" s="474"/>
      <c r="AD134" s="475"/>
      <c r="AE134" s="476"/>
    </row>
    <row r="135" spans="1:31" ht="15.6" customHeight="1" thickBot="1" x14ac:dyDescent="0.25">
      <c r="A135" s="320" t="s">
        <v>85</v>
      </c>
      <c r="B135" s="462"/>
      <c r="C135" s="386" t="s">
        <v>103</v>
      </c>
      <c r="D135" s="464"/>
      <c r="E135" s="466"/>
      <c r="F135" s="178" t="s">
        <v>86</v>
      </c>
      <c r="G135" s="179" t="s">
        <v>87</v>
      </c>
      <c r="H135" s="180" t="s">
        <v>86</v>
      </c>
      <c r="I135" s="181" t="s">
        <v>87</v>
      </c>
      <c r="J135" s="180" t="s">
        <v>86</v>
      </c>
      <c r="K135" s="182" t="s">
        <v>87</v>
      </c>
      <c r="L135" s="183" t="s">
        <v>86</v>
      </c>
      <c r="M135" s="181" t="s">
        <v>87</v>
      </c>
      <c r="N135" s="180" t="s">
        <v>86</v>
      </c>
      <c r="O135" s="182" t="s">
        <v>87</v>
      </c>
      <c r="P135" s="183" t="s">
        <v>86</v>
      </c>
      <c r="Q135" s="181" t="s">
        <v>87</v>
      </c>
      <c r="R135" s="180" t="s">
        <v>86</v>
      </c>
      <c r="S135" s="182" t="s">
        <v>87</v>
      </c>
      <c r="T135" s="183" t="s">
        <v>86</v>
      </c>
      <c r="U135" s="181" t="s">
        <v>87</v>
      </c>
      <c r="V135" s="180" t="s">
        <v>86</v>
      </c>
      <c r="W135" s="182" t="s">
        <v>87</v>
      </c>
      <c r="X135" s="183" t="s">
        <v>86</v>
      </c>
      <c r="Y135" s="181" t="s">
        <v>87</v>
      </c>
      <c r="Z135" s="180" t="s">
        <v>86</v>
      </c>
      <c r="AA135" s="182" t="s">
        <v>87</v>
      </c>
      <c r="AB135" s="180" t="s">
        <v>86</v>
      </c>
      <c r="AC135" s="182" t="s">
        <v>87</v>
      </c>
      <c r="AD135" s="184" t="s">
        <v>86</v>
      </c>
      <c r="AE135" s="185" t="s">
        <v>87</v>
      </c>
    </row>
    <row r="136" spans="1:31" ht="15.6" customHeight="1" x14ac:dyDescent="0.2">
      <c r="A136" s="321"/>
      <c r="B136" s="186"/>
      <c r="C136" s="246"/>
      <c r="D136" s="187">
        <v>0</v>
      </c>
      <c r="E136" s="188">
        <v>0</v>
      </c>
      <c r="F136" s="190">
        <v>0</v>
      </c>
      <c r="G136" s="191">
        <v>0</v>
      </c>
      <c r="H136" s="190">
        <v>0</v>
      </c>
      <c r="I136" s="192">
        <v>0</v>
      </c>
      <c r="J136" s="190">
        <v>0</v>
      </c>
      <c r="K136" s="189">
        <v>0</v>
      </c>
      <c r="L136" s="190">
        <v>0</v>
      </c>
      <c r="M136" s="193">
        <v>0</v>
      </c>
      <c r="N136" s="190">
        <v>0</v>
      </c>
      <c r="O136" s="193">
        <v>0</v>
      </c>
      <c r="P136" s="190">
        <v>0</v>
      </c>
      <c r="Q136" s="193">
        <v>0</v>
      </c>
      <c r="R136" s="190">
        <v>0</v>
      </c>
      <c r="S136" s="193">
        <v>0</v>
      </c>
      <c r="T136" s="190">
        <v>0</v>
      </c>
      <c r="U136" s="193">
        <v>0</v>
      </c>
      <c r="V136" s="190">
        <v>0</v>
      </c>
      <c r="W136" s="193">
        <v>0</v>
      </c>
      <c r="X136" s="190">
        <v>0</v>
      </c>
      <c r="Y136" s="189">
        <v>0</v>
      </c>
      <c r="Z136" s="190">
        <v>0</v>
      </c>
      <c r="AA136" s="189">
        <v>0</v>
      </c>
      <c r="AB136" s="190">
        <v>0</v>
      </c>
      <c r="AC136" s="189">
        <v>0</v>
      </c>
      <c r="AD136" s="194">
        <v>0</v>
      </c>
      <c r="AE136" s="195">
        <v>0</v>
      </c>
    </row>
    <row r="137" spans="1:31" ht="15.6" customHeight="1" x14ac:dyDescent="0.2">
      <c r="A137" s="322"/>
      <c r="B137" s="196"/>
      <c r="C137" s="247"/>
      <c r="D137" s="197">
        <v>0</v>
      </c>
      <c r="E137" s="198">
        <v>0</v>
      </c>
      <c r="F137" s="190">
        <v>0</v>
      </c>
      <c r="G137" s="191">
        <v>0</v>
      </c>
      <c r="H137" s="190">
        <v>0</v>
      </c>
      <c r="I137" s="192">
        <v>0</v>
      </c>
      <c r="J137" s="190">
        <v>0</v>
      </c>
      <c r="K137" s="199">
        <v>0</v>
      </c>
      <c r="L137" s="190">
        <v>0</v>
      </c>
      <c r="M137" s="200">
        <v>0</v>
      </c>
      <c r="N137" s="190">
        <v>0</v>
      </c>
      <c r="O137" s="200">
        <v>0</v>
      </c>
      <c r="P137" s="190">
        <v>0</v>
      </c>
      <c r="Q137" s="200">
        <v>0</v>
      </c>
      <c r="R137" s="190">
        <v>0</v>
      </c>
      <c r="S137" s="200">
        <v>0</v>
      </c>
      <c r="T137" s="190">
        <v>0</v>
      </c>
      <c r="U137" s="200">
        <v>0</v>
      </c>
      <c r="V137" s="190">
        <v>0</v>
      </c>
      <c r="W137" s="200">
        <v>0</v>
      </c>
      <c r="X137" s="190">
        <v>0</v>
      </c>
      <c r="Y137" s="199">
        <v>0</v>
      </c>
      <c r="Z137" s="190">
        <v>0</v>
      </c>
      <c r="AA137" s="199">
        <v>0</v>
      </c>
      <c r="AB137" s="190">
        <v>0</v>
      </c>
      <c r="AC137" s="199">
        <v>0</v>
      </c>
      <c r="AD137" s="194">
        <v>0</v>
      </c>
      <c r="AE137" s="195">
        <v>0</v>
      </c>
    </row>
    <row r="138" spans="1:31" ht="15.6" customHeight="1" x14ac:dyDescent="0.2">
      <c r="A138" s="322"/>
      <c r="B138" s="196"/>
      <c r="C138" s="247"/>
      <c r="D138" s="197">
        <v>0</v>
      </c>
      <c r="E138" s="198">
        <v>0</v>
      </c>
      <c r="F138" s="190">
        <v>0</v>
      </c>
      <c r="G138" s="191">
        <v>0</v>
      </c>
      <c r="H138" s="190">
        <v>0</v>
      </c>
      <c r="I138" s="192">
        <v>0</v>
      </c>
      <c r="J138" s="190">
        <v>0</v>
      </c>
      <c r="K138" s="199">
        <v>0</v>
      </c>
      <c r="L138" s="190">
        <v>0</v>
      </c>
      <c r="M138" s="200">
        <v>0</v>
      </c>
      <c r="N138" s="190">
        <v>0</v>
      </c>
      <c r="O138" s="200">
        <v>0</v>
      </c>
      <c r="P138" s="190">
        <v>0</v>
      </c>
      <c r="Q138" s="200">
        <v>0</v>
      </c>
      <c r="R138" s="190">
        <v>0</v>
      </c>
      <c r="S138" s="200">
        <v>0</v>
      </c>
      <c r="T138" s="190">
        <v>0</v>
      </c>
      <c r="U138" s="200">
        <v>0</v>
      </c>
      <c r="V138" s="190">
        <v>0</v>
      </c>
      <c r="W138" s="200">
        <v>0</v>
      </c>
      <c r="X138" s="190">
        <v>0</v>
      </c>
      <c r="Y138" s="199">
        <v>0</v>
      </c>
      <c r="Z138" s="190">
        <v>0</v>
      </c>
      <c r="AA138" s="199">
        <v>0</v>
      </c>
      <c r="AB138" s="190">
        <v>0</v>
      </c>
      <c r="AC138" s="199">
        <v>0</v>
      </c>
      <c r="AD138" s="194">
        <v>0</v>
      </c>
      <c r="AE138" s="195">
        <v>0</v>
      </c>
    </row>
    <row r="139" spans="1:31" ht="15.6" customHeight="1" x14ac:dyDescent="0.2">
      <c r="A139" s="323"/>
      <c r="B139" s="196"/>
      <c r="C139" s="247"/>
      <c r="D139" s="197">
        <v>0</v>
      </c>
      <c r="E139" s="201">
        <v>0</v>
      </c>
      <c r="F139" s="190">
        <v>0</v>
      </c>
      <c r="G139" s="191">
        <v>0</v>
      </c>
      <c r="H139" s="190">
        <v>0</v>
      </c>
      <c r="I139" s="192">
        <v>0</v>
      </c>
      <c r="J139" s="190">
        <v>0</v>
      </c>
      <c r="K139" s="199">
        <v>0</v>
      </c>
      <c r="L139" s="190">
        <v>0</v>
      </c>
      <c r="M139" s="200">
        <v>0</v>
      </c>
      <c r="N139" s="190">
        <v>0</v>
      </c>
      <c r="O139" s="200">
        <v>0</v>
      </c>
      <c r="P139" s="190">
        <v>0</v>
      </c>
      <c r="Q139" s="200">
        <v>0</v>
      </c>
      <c r="R139" s="190">
        <v>0</v>
      </c>
      <c r="S139" s="200">
        <v>0</v>
      </c>
      <c r="T139" s="190">
        <v>0</v>
      </c>
      <c r="U139" s="200">
        <v>0</v>
      </c>
      <c r="V139" s="190">
        <v>0</v>
      </c>
      <c r="W139" s="200">
        <v>0</v>
      </c>
      <c r="X139" s="190">
        <v>0</v>
      </c>
      <c r="Y139" s="199">
        <v>0</v>
      </c>
      <c r="Z139" s="190">
        <v>0</v>
      </c>
      <c r="AA139" s="199">
        <v>0</v>
      </c>
      <c r="AB139" s="190">
        <v>0</v>
      </c>
      <c r="AC139" s="199">
        <v>0</v>
      </c>
      <c r="AD139" s="194">
        <v>0</v>
      </c>
      <c r="AE139" s="195">
        <v>0</v>
      </c>
    </row>
    <row r="140" spans="1:31" ht="15.6" customHeight="1" x14ac:dyDescent="0.2">
      <c r="A140" s="323"/>
      <c r="B140" s="196"/>
      <c r="C140" s="247"/>
      <c r="D140" s="197">
        <v>0</v>
      </c>
      <c r="E140" s="201">
        <v>0</v>
      </c>
      <c r="F140" s="190">
        <v>0</v>
      </c>
      <c r="G140" s="191">
        <v>0</v>
      </c>
      <c r="H140" s="190">
        <v>0</v>
      </c>
      <c r="I140" s="192">
        <v>0</v>
      </c>
      <c r="J140" s="190">
        <v>0</v>
      </c>
      <c r="K140" s="199">
        <v>0</v>
      </c>
      <c r="L140" s="190">
        <v>0</v>
      </c>
      <c r="M140" s="200">
        <v>0</v>
      </c>
      <c r="N140" s="190">
        <v>0</v>
      </c>
      <c r="O140" s="200">
        <v>0</v>
      </c>
      <c r="P140" s="190">
        <v>0</v>
      </c>
      <c r="Q140" s="200">
        <v>0</v>
      </c>
      <c r="R140" s="190">
        <v>0</v>
      </c>
      <c r="S140" s="200">
        <v>0</v>
      </c>
      <c r="T140" s="190">
        <v>0</v>
      </c>
      <c r="U140" s="200">
        <v>0</v>
      </c>
      <c r="V140" s="190">
        <v>0</v>
      </c>
      <c r="W140" s="200">
        <v>0</v>
      </c>
      <c r="X140" s="190">
        <v>0</v>
      </c>
      <c r="Y140" s="199">
        <v>0</v>
      </c>
      <c r="Z140" s="190">
        <v>0</v>
      </c>
      <c r="AA140" s="199">
        <v>0</v>
      </c>
      <c r="AB140" s="190">
        <v>0</v>
      </c>
      <c r="AC140" s="199">
        <v>0</v>
      </c>
      <c r="AD140" s="194">
        <v>0</v>
      </c>
      <c r="AE140" s="195">
        <v>0</v>
      </c>
    </row>
    <row r="141" spans="1:31" ht="15.6" customHeight="1" x14ac:dyDescent="0.2">
      <c r="A141" s="323"/>
      <c r="B141" s="196"/>
      <c r="C141" s="247"/>
      <c r="D141" s="197">
        <v>0</v>
      </c>
      <c r="E141" s="201">
        <v>0</v>
      </c>
      <c r="F141" s="190">
        <v>0</v>
      </c>
      <c r="G141" s="191">
        <v>0</v>
      </c>
      <c r="H141" s="190">
        <v>0</v>
      </c>
      <c r="I141" s="192">
        <v>0</v>
      </c>
      <c r="J141" s="190">
        <v>0</v>
      </c>
      <c r="K141" s="199">
        <v>0</v>
      </c>
      <c r="L141" s="190">
        <v>0</v>
      </c>
      <c r="M141" s="200">
        <v>0</v>
      </c>
      <c r="N141" s="190">
        <v>0</v>
      </c>
      <c r="O141" s="200">
        <v>0</v>
      </c>
      <c r="P141" s="190">
        <v>0</v>
      </c>
      <c r="Q141" s="200">
        <v>0</v>
      </c>
      <c r="R141" s="190">
        <v>0</v>
      </c>
      <c r="S141" s="200">
        <v>0</v>
      </c>
      <c r="T141" s="190">
        <v>0</v>
      </c>
      <c r="U141" s="200">
        <v>0</v>
      </c>
      <c r="V141" s="190">
        <v>0</v>
      </c>
      <c r="W141" s="200">
        <v>0</v>
      </c>
      <c r="X141" s="190">
        <v>0</v>
      </c>
      <c r="Y141" s="199">
        <v>0</v>
      </c>
      <c r="Z141" s="190">
        <v>0</v>
      </c>
      <c r="AA141" s="199">
        <v>0</v>
      </c>
      <c r="AB141" s="190">
        <v>0</v>
      </c>
      <c r="AC141" s="199">
        <v>0</v>
      </c>
      <c r="AD141" s="194">
        <v>0</v>
      </c>
      <c r="AE141" s="195">
        <v>0</v>
      </c>
    </row>
    <row r="142" spans="1:31" ht="15.6" customHeight="1" x14ac:dyDescent="0.2">
      <c r="A142" s="323"/>
      <c r="B142" s="196"/>
      <c r="C142" s="247"/>
      <c r="D142" s="197">
        <v>0</v>
      </c>
      <c r="E142" s="201">
        <v>0</v>
      </c>
      <c r="F142" s="190">
        <v>0</v>
      </c>
      <c r="G142" s="191">
        <v>0</v>
      </c>
      <c r="H142" s="190">
        <v>0</v>
      </c>
      <c r="I142" s="192">
        <v>0</v>
      </c>
      <c r="J142" s="190">
        <v>0</v>
      </c>
      <c r="K142" s="199">
        <v>0</v>
      </c>
      <c r="L142" s="190">
        <v>0</v>
      </c>
      <c r="M142" s="200">
        <v>0</v>
      </c>
      <c r="N142" s="190">
        <v>0</v>
      </c>
      <c r="O142" s="200">
        <v>0</v>
      </c>
      <c r="P142" s="190">
        <v>0</v>
      </c>
      <c r="Q142" s="200">
        <v>0</v>
      </c>
      <c r="R142" s="190">
        <v>0</v>
      </c>
      <c r="S142" s="200">
        <v>0</v>
      </c>
      <c r="T142" s="190">
        <v>0</v>
      </c>
      <c r="U142" s="200">
        <v>0</v>
      </c>
      <c r="V142" s="190">
        <v>0</v>
      </c>
      <c r="W142" s="200">
        <v>0</v>
      </c>
      <c r="X142" s="190">
        <v>0</v>
      </c>
      <c r="Y142" s="199">
        <v>0</v>
      </c>
      <c r="Z142" s="190">
        <v>0</v>
      </c>
      <c r="AA142" s="199">
        <v>0</v>
      </c>
      <c r="AB142" s="190">
        <v>0</v>
      </c>
      <c r="AC142" s="199">
        <v>0</v>
      </c>
      <c r="AD142" s="194">
        <v>0</v>
      </c>
      <c r="AE142" s="195">
        <v>0</v>
      </c>
    </row>
    <row r="143" spans="1:31" ht="15.6" customHeight="1" x14ac:dyDescent="0.2">
      <c r="A143" s="323"/>
      <c r="B143" s="196"/>
      <c r="C143" s="247"/>
      <c r="D143" s="197">
        <v>0</v>
      </c>
      <c r="E143" s="201">
        <v>0</v>
      </c>
      <c r="F143" s="190">
        <v>0</v>
      </c>
      <c r="G143" s="191">
        <v>0</v>
      </c>
      <c r="H143" s="190">
        <v>0</v>
      </c>
      <c r="I143" s="192">
        <v>0</v>
      </c>
      <c r="J143" s="190">
        <v>0</v>
      </c>
      <c r="K143" s="199">
        <v>0</v>
      </c>
      <c r="L143" s="190">
        <v>0</v>
      </c>
      <c r="M143" s="200">
        <v>0</v>
      </c>
      <c r="N143" s="190">
        <v>0</v>
      </c>
      <c r="O143" s="200">
        <v>0</v>
      </c>
      <c r="P143" s="190">
        <v>0</v>
      </c>
      <c r="Q143" s="200">
        <v>0</v>
      </c>
      <c r="R143" s="190">
        <v>0</v>
      </c>
      <c r="S143" s="200">
        <v>0</v>
      </c>
      <c r="T143" s="190">
        <v>0</v>
      </c>
      <c r="U143" s="200">
        <v>0</v>
      </c>
      <c r="V143" s="190">
        <v>0</v>
      </c>
      <c r="W143" s="200">
        <v>0</v>
      </c>
      <c r="X143" s="190">
        <v>0</v>
      </c>
      <c r="Y143" s="199">
        <v>0</v>
      </c>
      <c r="Z143" s="190">
        <v>0</v>
      </c>
      <c r="AA143" s="199">
        <v>0</v>
      </c>
      <c r="AB143" s="190">
        <v>0</v>
      </c>
      <c r="AC143" s="199">
        <v>0</v>
      </c>
      <c r="AD143" s="194">
        <v>0</v>
      </c>
      <c r="AE143" s="195">
        <v>0</v>
      </c>
    </row>
    <row r="144" spans="1:31" ht="15.6" customHeight="1" x14ac:dyDescent="0.2">
      <c r="A144" s="323"/>
      <c r="B144" s="196"/>
      <c r="C144" s="247"/>
      <c r="D144" s="197">
        <v>0</v>
      </c>
      <c r="E144" s="201">
        <v>0</v>
      </c>
      <c r="F144" s="190">
        <v>0</v>
      </c>
      <c r="G144" s="191">
        <v>0</v>
      </c>
      <c r="H144" s="190">
        <v>0</v>
      </c>
      <c r="I144" s="192">
        <v>0</v>
      </c>
      <c r="J144" s="190">
        <v>0</v>
      </c>
      <c r="K144" s="199">
        <v>0</v>
      </c>
      <c r="L144" s="190">
        <v>0</v>
      </c>
      <c r="M144" s="200">
        <v>0</v>
      </c>
      <c r="N144" s="190">
        <v>0</v>
      </c>
      <c r="O144" s="200">
        <v>0</v>
      </c>
      <c r="P144" s="190">
        <v>0</v>
      </c>
      <c r="Q144" s="200">
        <v>0</v>
      </c>
      <c r="R144" s="190">
        <v>0</v>
      </c>
      <c r="S144" s="200">
        <v>0</v>
      </c>
      <c r="T144" s="190">
        <v>0</v>
      </c>
      <c r="U144" s="200">
        <v>0</v>
      </c>
      <c r="V144" s="190">
        <v>0</v>
      </c>
      <c r="W144" s="200">
        <v>0</v>
      </c>
      <c r="X144" s="190">
        <v>0</v>
      </c>
      <c r="Y144" s="199">
        <v>0</v>
      </c>
      <c r="Z144" s="190">
        <v>0</v>
      </c>
      <c r="AA144" s="199">
        <v>0</v>
      </c>
      <c r="AB144" s="190">
        <v>0</v>
      </c>
      <c r="AC144" s="199">
        <v>0</v>
      </c>
      <c r="AD144" s="194">
        <v>0</v>
      </c>
      <c r="AE144" s="195">
        <v>0</v>
      </c>
    </row>
    <row r="145" spans="1:249" ht="15.6" customHeight="1" thickBot="1" x14ac:dyDescent="0.25">
      <c r="A145" s="323"/>
      <c r="B145" s="202"/>
      <c r="C145" s="248"/>
      <c r="D145" s="197">
        <v>0</v>
      </c>
      <c r="E145" s="201">
        <v>0</v>
      </c>
      <c r="F145" s="190">
        <v>0</v>
      </c>
      <c r="G145" s="191">
        <v>0</v>
      </c>
      <c r="H145" s="190">
        <v>0</v>
      </c>
      <c r="I145" s="192">
        <v>0</v>
      </c>
      <c r="J145" s="190">
        <v>0</v>
      </c>
      <c r="K145" s="203">
        <v>0</v>
      </c>
      <c r="L145" s="190">
        <v>0</v>
      </c>
      <c r="M145" s="204">
        <v>0</v>
      </c>
      <c r="N145" s="190">
        <v>0</v>
      </c>
      <c r="O145" s="204">
        <v>0</v>
      </c>
      <c r="P145" s="190">
        <v>0</v>
      </c>
      <c r="Q145" s="204">
        <v>0</v>
      </c>
      <c r="R145" s="190">
        <v>0</v>
      </c>
      <c r="S145" s="204">
        <v>0</v>
      </c>
      <c r="T145" s="190">
        <v>0</v>
      </c>
      <c r="U145" s="204">
        <v>0</v>
      </c>
      <c r="V145" s="190">
        <v>0</v>
      </c>
      <c r="W145" s="204">
        <v>0</v>
      </c>
      <c r="X145" s="190">
        <v>0</v>
      </c>
      <c r="Y145" s="203">
        <v>0</v>
      </c>
      <c r="Z145" s="190">
        <v>0</v>
      </c>
      <c r="AA145" s="203">
        <v>0</v>
      </c>
      <c r="AB145" s="190">
        <v>0</v>
      </c>
      <c r="AC145" s="203">
        <v>0</v>
      </c>
      <c r="AD145" s="194">
        <v>0</v>
      </c>
      <c r="AE145" s="195">
        <v>0</v>
      </c>
    </row>
    <row r="146" spans="1:249" ht="15.6" customHeight="1" thickBot="1" x14ac:dyDescent="0.25">
      <c r="A146" s="381" t="s">
        <v>96</v>
      </c>
      <c r="B146" s="297"/>
      <c r="C146" s="205">
        <v>0</v>
      </c>
      <c r="D146" s="285">
        <v>0</v>
      </c>
      <c r="E146" s="298"/>
      <c r="F146" s="208">
        <v>0</v>
      </c>
      <c r="G146" s="209">
        <v>0</v>
      </c>
      <c r="H146" s="208">
        <v>0</v>
      </c>
      <c r="I146" s="207">
        <v>0</v>
      </c>
      <c r="J146" s="208">
        <v>0</v>
      </c>
      <c r="K146" s="209">
        <v>0</v>
      </c>
      <c r="L146" s="206">
        <v>0</v>
      </c>
      <c r="M146" s="207">
        <v>0</v>
      </c>
      <c r="N146" s="208">
        <v>0</v>
      </c>
      <c r="O146" s="209">
        <v>0</v>
      </c>
      <c r="P146" s="206">
        <v>0</v>
      </c>
      <c r="Q146" s="207">
        <v>0</v>
      </c>
      <c r="R146" s="208">
        <v>0</v>
      </c>
      <c r="S146" s="209">
        <v>0</v>
      </c>
      <c r="T146" s="206">
        <v>0</v>
      </c>
      <c r="U146" s="207">
        <v>0</v>
      </c>
      <c r="V146" s="208">
        <v>0</v>
      </c>
      <c r="W146" s="209">
        <v>0</v>
      </c>
      <c r="X146" s="206">
        <v>0</v>
      </c>
      <c r="Y146" s="207">
        <v>0</v>
      </c>
      <c r="Z146" s="208">
        <v>0</v>
      </c>
      <c r="AA146" s="208">
        <v>0</v>
      </c>
      <c r="AB146" s="208">
        <v>0</v>
      </c>
      <c r="AC146" s="209">
        <v>0</v>
      </c>
      <c r="AD146" s="210">
        <v>0</v>
      </c>
      <c r="AE146" s="211">
        <v>0</v>
      </c>
    </row>
    <row r="147" spans="1:249" ht="15.6" customHeight="1" thickTop="1" thickBot="1" x14ac:dyDescent="0.25">
      <c r="A147" s="325"/>
      <c r="B147" s="300"/>
      <c r="C147" s="300"/>
      <c r="D147" s="301"/>
      <c r="E147" s="302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4"/>
    </row>
    <row r="148" spans="1:249" ht="15.6" customHeight="1" thickTop="1" thickBot="1" x14ac:dyDescent="0.25">
      <c r="A148" s="326" t="s">
        <v>69</v>
      </c>
      <c r="B148" s="294"/>
      <c r="C148" s="294"/>
      <c r="D148" s="294"/>
      <c r="E148" s="294"/>
      <c r="F148" s="294"/>
      <c r="G148" s="295">
        <v>0</v>
      </c>
      <c r="H148" s="294"/>
      <c r="I148" s="295">
        <v>0</v>
      </c>
      <c r="J148" s="294"/>
      <c r="K148" s="295">
        <v>0</v>
      </c>
      <c r="L148" s="294"/>
      <c r="M148" s="295">
        <v>0</v>
      </c>
      <c r="N148" s="294"/>
      <c r="O148" s="295">
        <v>0</v>
      </c>
      <c r="P148" s="294"/>
      <c r="Q148" s="295">
        <v>0</v>
      </c>
      <c r="R148" s="294"/>
      <c r="S148" s="295">
        <v>0</v>
      </c>
      <c r="T148" s="294"/>
      <c r="U148" s="295">
        <v>0</v>
      </c>
      <c r="V148" s="294"/>
      <c r="W148" s="295">
        <v>0</v>
      </c>
      <c r="X148" s="294"/>
      <c r="Y148" s="295">
        <v>0</v>
      </c>
      <c r="Z148" s="294"/>
      <c r="AA148" s="295">
        <v>0</v>
      </c>
      <c r="AB148" s="294"/>
      <c r="AC148" s="295">
        <v>0</v>
      </c>
      <c r="AD148" s="294"/>
      <c r="AE148" s="296">
        <v>0</v>
      </c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</row>
    <row r="149" spans="1:249" ht="15.6" customHeight="1" thickTop="1" thickBot="1" x14ac:dyDescent="0.25">
      <c r="A149" s="325"/>
      <c r="B149" s="300"/>
      <c r="C149" s="300"/>
      <c r="D149" s="301"/>
      <c r="E149" s="302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4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</row>
    <row r="150" spans="1:249" ht="15.6" customHeight="1" thickTop="1" thickBot="1" x14ac:dyDescent="0.25">
      <c r="A150" s="326" t="s">
        <v>130</v>
      </c>
      <c r="B150" s="294"/>
      <c r="C150" s="294"/>
      <c r="D150" s="294"/>
      <c r="E150" s="294"/>
      <c r="F150" s="294"/>
      <c r="G150" s="295">
        <v>0</v>
      </c>
      <c r="H150" s="294"/>
      <c r="I150" s="295">
        <v>0</v>
      </c>
      <c r="J150" s="294"/>
      <c r="K150" s="295">
        <v>0</v>
      </c>
      <c r="L150" s="294"/>
      <c r="M150" s="295">
        <v>0</v>
      </c>
      <c r="N150" s="294"/>
      <c r="O150" s="295">
        <v>0</v>
      </c>
      <c r="P150" s="294"/>
      <c r="Q150" s="295">
        <v>0</v>
      </c>
      <c r="R150" s="294"/>
      <c r="S150" s="295">
        <v>0</v>
      </c>
      <c r="T150" s="294"/>
      <c r="U150" s="295">
        <v>0</v>
      </c>
      <c r="V150" s="294"/>
      <c r="W150" s="295">
        <v>0</v>
      </c>
      <c r="X150" s="294"/>
      <c r="Y150" s="295">
        <v>0</v>
      </c>
      <c r="Z150" s="294"/>
      <c r="AA150" s="295">
        <v>0</v>
      </c>
      <c r="AB150" s="294"/>
      <c r="AC150" s="295">
        <v>0</v>
      </c>
      <c r="AD150" s="294"/>
      <c r="AE150" s="296">
        <v>0</v>
      </c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</row>
    <row r="151" spans="1:249" ht="15.6" customHeight="1" thickTop="1" thickBot="1" x14ac:dyDescent="0.25">
      <c r="A151" s="325"/>
      <c r="B151" s="300"/>
      <c r="C151" s="300"/>
      <c r="D151" s="301"/>
      <c r="E151" s="302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4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39"/>
      <c r="DW151" s="239"/>
      <c r="DX151" s="239"/>
      <c r="DY151" s="239"/>
      <c r="DZ151" s="239"/>
      <c r="EA151" s="239"/>
      <c r="EB151" s="239"/>
      <c r="EC151" s="239"/>
      <c r="ED151" s="239"/>
      <c r="EE151" s="239"/>
      <c r="EF151" s="239"/>
      <c r="EG151" s="239"/>
      <c r="EH151" s="239"/>
      <c r="EI151" s="239"/>
      <c r="EJ151" s="239"/>
      <c r="EK151" s="239"/>
      <c r="EL151" s="239"/>
      <c r="EM151" s="239"/>
      <c r="EN151" s="239"/>
      <c r="EO151" s="239"/>
      <c r="EP151" s="239"/>
      <c r="EQ151" s="239"/>
      <c r="ER151" s="239"/>
      <c r="ES151" s="239"/>
      <c r="ET151" s="239"/>
      <c r="EU151" s="239"/>
      <c r="EV151" s="239"/>
      <c r="EW151" s="239"/>
      <c r="EX151" s="239"/>
      <c r="EY151" s="239"/>
      <c r="EZ151" s="239"/>
      <c r="FA151" s="239"/>
      <c r="FB151" s="239"/>
      <c r="FC151" s="239"/>
      <c r="FD151" s="239"/>
      <c r="FE151" s="239"/>
      <c r="FF151" s="239"/>
      <c r="FG151" s="239"/>
      <c r="FH151" s="239"/>
      <c r="FI151" s="239"/>
      <c r="FJ151" s="239"/>
      <c r="FK151" s="239"/>
      <c r="FL151" s="239"/>
      <c r="FM151" s="239"/>
      <c r="FN151" s="239"/>
      <c r="FO151" s="239"/>
      <c r="FP151" s="239"/>
      <c r="FQ151" s="239"/>
      <c r="FR151" s="239"/>
      <c r="FS151" s="239"/>
      <c r="FT151" s="239"/>
      <c r="FU151" s="239"/>
      <c r="FV151" s="239"/>
      <c r="FW151" s="239"/>
      <c r="FX151" s="239"/>
      <c r="FY151" s="239"/>
      <c r="FZ151" s="239"/>
      <c r="GA151" s="239"/>
      <c r="GB151" s="239"/>
      <c r="GC151" s="239"/>
      <c r="GD151" s="239"/>
      <c r="GE151" s="239"/>
      <c r="GF151" s="239"/>
      <c r="GG151" s="239"/>
      <c r="GH151" s="239"/>
      <c r="GI151" s="239"/>
      <c r="GJ151" s="239"/>
      <c r="GK151" s="239"/>
      <c r="GL151" s="239"/>
      <c r="GM151" s="239"/>
      <c r="GN151" s="239"/>
      <c r="GO151" s="239"/>
      <c r="GP151" s="239"/>
      <c r="GQ151" s="239"/>
      <c r="GR151" s="239"/>
      <c r="GS151" s="239"/>
      <c r="GT151" s="239"/>
      <c r="GU151" s="239"/>
      <c r="GV151" s="239"/>
      <c r="GW151" s="239"/>
      <c r="GX151" s="239"/>
      <c r="GY151" s="239"/>
      <c r="GZ151" s="239"/>
      <c r="HA151" s="239"/>
      <c r="HB151" s="239"/>
      <c r="HC151" s="239"/>
      <c r="HD151" s="239"/>
      <c r="HE151" s="239"/>
      <c r="HF151" s="239"/>
      <c r="HG151" s="239"/>
      <c r="HH151" s="239"/>
      <c r="HI151" s="239"/>
      <c r="HJ151" s="239"/>
      <c r="HK151" s="239"/>
      <c r="HL151" s="239"/>
      <c r="HM151" s="239"/>
      <c r="HN151" s="239"/>
      <c r="HO151" s="239"/>
      <c r="HP151" s="239"/>
      <c r="HQ151" s="239"/>
      <c r="HR151" s="239"/>
      <c r="HS151" s="239"/>
      <c r="HT151" s="239"/>
      <c r="HU151" s="239"/>
      <c r="HV151" s="239"/>
      <c r="HW151" s="239"/>
      <c r="HX151" s="239"/>
      <c r="HY151" s="239"/>
      <c r="HZ151" s="239"/>
      <c r="IA151" s="239"/>
      <c r="IB151" s="239"/>
      <c r="IC151" s="239"/>
      <c r="ID151" s="239"/>
      <c r="IE151" s="239"/>
      <c r="IF151" s="239"/>
      <c r="IG151" s="239"/>
      <c r="IH151" s="239"/>
      <c r="II151" s="239"/>
      <c r="IJ151" s="239"/>
      <c r="IK151" s="239"/>
      <c r="IL151" s="239"/>
      <c r="IM151" s="239"/>
      <c r="IN151" s="239"/>
      <c r="IO151" s="239"/>
    </row>
    <row r="152" spans="1:249" ht="15.6" customHeight="1" thickTop="1" thickBot="1" x14ac:dyDescent="0.25">
      <c r="A152" s="335" t="s">
        <v>149</v>
      </c>
      <c r="B152" s="264"/>
      <c r="C152" s="265"/>
      <c r="D152" s="266"/>
      <c r="E152" s="267"/>
      <c r="F152" s="268">
        <v>0</v>
      </c>
      <c r="G152" s="270">
        <v>0</v>
      </c>
      <c r="H152" s="269">
        <v>0</v>
      </c>
      <c r="I152" s="270">
        <v>0</v>
      </c>
      <c r="J152" s="269">
        <v>0</v>
      </c>
      <c r="K152" s="270">
        <v>0</v>
      </c>
      <c r="L152" s="268">
        <v>0</v>
      </c>
      <c r="M152" s="271">
        <v>0</v>
      </c>
      <c r="N152" s="268">
        <v>0</v>
      </c>
      <c r="O152" s="271">
        <v>0</v>
      </c>
      <c r="P152" s="268">
        <v>0</v>
      </c>
      <c r="Q152" s="271">
        <v>0</v>
      </c>
      <c r="R152" s="268">
        <v>0</v>
      </c>
      <c r="S152" s="271">
        <v>0</v>
      </c>
      <c r="T152" s="268">
        <v>0</v>
      </c>
      <c r="U152" s="271">
        <v>0</v>
      </c>
      <c r="V152" s="268">
        <v>0</v>
      </c>
      <c r="W152" s="271">
        <v>0</v>
      </c>
      <c r="X152" s="268">
        <v>0</v>
      </c>
      <c r="Y152" s="270">
        <v>0</v>
      </c>
      <c r="Z152" s="268">
        <v>0</v>
      </c>
      <c r="AA152" s="270">
        <v>0</v>
      </c>
      <c r="AB152" s="268">
        <v>0</v>
      </c>
      <c r="AC152" s="270">
        <v>0</v>
      </c>
      <c r="AD152" s="272">
        <v>0</v>
      </c>
      <c r="AE152" s="273">
        <v>0</v>
      </c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</row>
    <row r="153" spans="1:249" ht="15.6" customHeight="1" thickTop="1" thickBot="1" x14ac:dyDescent="0.25">
      <c r="A153" s="336" t="s">
        <v>150</v>
      </c>
      <c r="B153" s="274"/>
      <c r="C153" s="275"/>
      <c r="D153" s="276"/>
      <c r="E153" s="277"/>
      <c r="F153" s="278">
        <v>0</v>
      </c>
      <c r="G153" s="279">
        <v>0</v>
      </c>
      <c r="H153" s="278">
        <v>0</v>
      </c>
      <c r="I153" s="280">
        <v>0</v>
      </c>
      <c r="J153" s="278">
        <v>0</v>
      </c>
      <c r="K153" s="281">
        <v>0</v>
      </c>
      <c r="L153" s="278">
        <v>0</v>
      </c>
      <c r="M153" s="282">
        <v>0</v>
      </c>
      <c r="N153" s="278">
        <v>0</v>
      </c>
      <c r="O153" s="282">
        <v>0</v>
      </c>
      <c r="P153" s="278">
        <v>0</v>
      </c>
      <c r="Q153" s="282">
        <v>0</v>
      </c>
      <c r="R153" s="278">
        <v>0</v>
      </c>
      <c r="S153" s="282">
        <v>0</v>
      </c>
      <c r="T153" s="278">
        <v>0</v>
      </c>
      <c r="U153" s="282">
        <v>0</v>
      </c>
      <c r="V153" s="278">
        <v>0</v>
      </c>
      <c r="W153" s="282">
        <v>0</v>
      </c>
      <c r="X153" s="278">
        <v>0</v>
      </c>
      <c r="Y153" s="281">
        <v>0</v>
      </c>
      <c r="Z153" s="278">
        <v>0</v>
      </c>
      <c r="AA153" s="281">
        <v>0</v>
      </c>
      <c r="AB153" s="278">
        <v>0</v>
      </c>
      <c r="AC153" s="281">
        <v>0</v>
      </c>
      <c r="AD153" s="283">
        <v>0</v>
      </c>
      <c r="AE153" s="284">
        <v>0</v>
      </c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</row>
    <row r="154" spans="1:249" ht="15.6" customHeight="1" thickTop="1" thickBot="1" x14ac:dyDescent="0.25">
      <c r="A154" s="325"/>
      <c r="B154" s="300"/>
      <c r="C154" s="300"/>
      <c r="D154" s="301"/>
      <c r="E154" s="302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4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  <c r="IO154" s="239"/>
    </row>
    <row r="155" spans="1:249" ht="15.6" customHeight="1" thickTop="1" thickBot="1" x14ac:dyDescent="0.25">
      <c r="A155" s="327" t="s">
        <v>88</v>
      </c>
      <c r="B155" s="212"/>
      <c r="C155" s="212"/>
      <c r="D155" s="212"/>
      <c r="E155" s="213"/>
      <c r="F155" s="214">
        <v>0</v>
      </c>
      <c r="G155" s="214">
        <v>0</v>
      </c>
      <c r="H155" s="214">
        <v>0</v>
      </c>
      <c r="I155" s="214">
        <v>0</v>
      </c>
      <c r="J155" s="214">
        <v>0</v>
      </c>
      <c r="K155" s="214">
        <v>0</v>
      </c>
      <c r="L155" s="214">
        <v>0</v>
      </c>
      <c r="M155" s="214">
        <v>0</v>
      </c>
      <c r="N155" s="214">
        <v>0</v>
      </c>
      <c r="O155" s="214">
        <v>0</v>
      </c>
      <c r="P155" s="214">
        <v>0</v>
      </c>
      <c r="Q155" s="214">
        <v>0</v>
      </c>
      <c r="R155" s="214">
        <v>0</v>
      </c>
      <c r="S155" s="214">
        <v>0</v>
      </c>
      <c r="T155" s="214">
        <v>0</v>
      </c>
      <c r="U155" s="214">
        <v>0</v>
      </c>
      <c r="V155" s="214">
        <v>0</v>
      </c>
      <c r="W155" s="214">
        <v>0</v>
      </c>
      <c r="X155" s="214">
        <v>0</v>
      </c>
      <c r="Y155" s="214">
        <v>0</v>
      </c>
      <c r="Z155" s="214">
        <v>0</v>
      </c>
      <c r="AA155" s="214">
        <v>0</v>
      </c>
      <c r="AB155" s="214">
        <v>0</v>
      </c>
      <c r="AC155" s="214">
        <v>0</v>
      </c>
      <c r="AD155" s="236">
        <v>0</v>
      </c>
      <c r="AE155" s="236">
        <v>0</v>
      </c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</row>
    <row r="156" spans="1:249" ht="15.6" customHeight="1" thickTop="1" thickBot="1" x14ac:dyDescent="0.25">
      <c r="A156" s="299"/>
      <c r="B156" s="300"/>
      <c r="C156" s="300"/>
      <c r="D156" s="301"/>
      <c r="E156" s="302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4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</row>
    <row r="157" spans="1:249" ht="15.6" customHeight="1" thickTop="1" x14ac:dyDescent="0.2">
      <c r="A157" s="443" t="s">
        <v>89</v>
      </c>
      <c r="B157" s="444"/>
      <c r="C157" s="444"/>
      <c r="D157" s="444"/>
      <c r="E157" s="444"/>
      <c r="F157" s="215"/>
      <c r="G157" s="215"/>
      <c r="H157" s="215"/>
      <c r="I157" s="215"/>
      <c r="J157" s="215"/>
      <c r="K157" s="215"/>
      <c r="L157" s="216"/>
      <c r="M157" s="215"/>
      <c r="N157" s="216"/>
      <c r="O157" s="215"/>
      <c r="P157" s="216"/>
      <c r="Q157" s="215"/>
      <c r="R157" s="216"/>
      <c r="S157" s="215"/>
      <c r="T157" s="216"/>
      <c r="U157" s="215"/>
      <c r="V157" s="216"/>
      <c r="W157" s="215"/>
      <c r="X157" s="216"/>
      <c r="Y157" s="215"/>
      <c r="Z157" s="216"/>
      <c r="AA157" s="215"/>
      <c r="AB157" s="215"/>
      <c r="AC157" s="215"/>
      <c r="AD157" s="216"/>
      <c r="AE157" s="217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</row>
    <row r="158" spans="1:249" ht="15.6" customHeight="1" x14ac:dyDescent="0.2">
      <c r="A158" s="445" t="s">
        <v>90</v>
      </c>
      <c r="B158" s="446"/>
      <c r="C158" s="446"/>
      <c r="D158" s="446"/>
      <c r="E158" s="446"/>
      <c r="F158" s="263"/>
      <c r="G158" s="263"/>
      <c r="H158" s="263"/>
      <c r="I158" s="263"/>
      <c r="J158" s="263"/>
      <c r="K158" s="263"/>
      <c r="L158" s="286"/>
      <c r="M158" s="263"/>
      <c r="N158" s="286"/>
      <c r="O158" s="263"/>
      <c r="P158" s="286"/>
      <c r="Q158" s="263"/>
      <c r="R158" s="286"/>
      <c r="S158" s="263"/>
      <c r="T158" s="286"/>
      <c r="U158" s="263"/>
      <c r="V158" s="286"/>
      <c r="W158" s="263"/>
      <c r="X158" s="286"/>
      <c r="Y158" s="263"/>
      <c r="Z158" s="286"/>
      <c r="AA158" s="263"/>
      <c r="AB158" s="263"/>
      <c r="AC158" s="263"/>
      <c r="AD158" s="286"/>
      <c r="AE158" s="287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</row>
    <row r="159" spans="1:249" ht="15.6" customHeight="1" x14ac:dyDescent="0.2">
      <c r="A159" s="447" t="s">
        <v>136</v>
      </c>
      <c r="B159" s="448"/>
      <c r="C159" s="448"/>
      <c r="D159" s="448"/>
      <c r="E159" s="449"/>
      <c r="F159" s="288"/>
      <c r="G159" s="219">
        <v>0</v>
      </c>
      <c r="H159" s="288"/>
      <c r="I159" s="219">
        <v>0</v>
      </c>
      <c r="J159" s="288"/>
      <c r="K159" s="219">
        <v>0</v>
      </c>
      <c r="L159" s="288"/>
      <c r="M159" s="219">
        <v>0</v>
      </c>
      <c r="N159" s="288"/>
      <c r="O159" s="219">
        <v>0</v>
      </c>
      <c r="P159" s="288"/>
      <c r="Q159" s="219">
        <v>0</v>
      </c>
      <c r="R159" s="288"/>
      <c r="S159" s="219">
        <v>0</v>
      </c>
      <c r="T159" s="288"/>
      <c r="U159" s="219">
        <v>0</v>
      </c>
      <c r="V159" s="288"/>
      <c r="W159" s="219">
        <v>0</v>
      </c>
      <c r="X159" s="288"/>
      <c r="Y159" s="219">
        <v>0</v>
      </c>
      <c r="Z159" s="288"/>
      <c r="AA159" s="219">
        <v>0</v>
      </c>
      <c r="AB159" s="288"/>
      <c r="AC159" s="219">
        <v>0</v>
      </c>
      <c r="AD159" s="288"/>
      <c r="AE159" s="220">
        <v>0</v>
      </c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</row>
    <row r="160" spans="1:249" ht="15.6" customHeight="1" x14ac:dyDescent="0.2">
      <c r="A160" s="450"/>
      <c r="B160" s="451"/>
      <c r="C160" s="451"/>
      <c r="D160" s="451"/>
      <c r="E160" s="452"/>
      <c r="F160" s="288"/>
      <c r="G160" s="218">
        <v>0</v>
      </c>
      <c r="H160" s="288"/>
      <c r="I160" s="218">
        <v>0</v>
      </c>
      <c r="J160" s="288"/>
      <c r="K160" s="218">
        <v>0</v>
      </c>
      <c r="L160" s="288"/>
      <c r="M160" s="218">
        <v>0</v>
      </c>
      <c r="N160" s="288"/>
      <c r="O160" s="218">
        <v>0</v>
      </c>
      <c r="P160" s="288"/>
      <c r="Q160" s="218">
        <v>0</v>
      </c>
      <c r="R160" s="288"/>
      <c r="S160" s="218">
        <v>0</v>
      </c>
      <c r="T160" s="288"/>
      <c r="U160" s="218">
        <v>0</v>
      </c>
      <c r="V160" s="288"/>
      <c r="W160" s="218">
        <v>0</v>
      </c>
      <c r="X160" s="288"/>
      <c r="Y160" s="218">
        <v>0</v>
      </c>
      <c r="Z160" s="288"/>
      <c r="AA160" s="218">
        <v>0</v>
      </c>
      <c r="AB160" s="288"/>
      <c r="AC160" s="219">
        <v>0</v>
      </c>
      <c r="AD160" s="288"/>
      <c r="AE160" s="220">
        <v>0</v>
      </c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</row>
    <row r="161" spans="1:249" ht="15.6" customHeight="1" thickBot="1" x14ac:dyDescent="0.25">
      <c r="A161" s="440" t="s">
        <v>97</v>
      </c>
      <c r="B161" s="441"/>
      <c r="C161" s="441"/>
      <c r="D161" s="441"/>
      <c r="E161" s="442"/>
      <c r="F161" s="288"/>
      <c r="G161" s="221">
        <v>0</v>
      </c>
      <c r="H161" s="288"/>
      <c r="I161" s="221">
        <v>0</v>
      </c>
      <c r="J161" s="288"/>
      <c r="K161" s="221">
        <v>0</v>
      </c>
      <c r="L161" s="288"/>
      <c r="M161" s="221">
        <v>0</v>
      </c>
      <c r="N161" s="288"/>
      <c r="O161" s="221">
        <v>0</v>
      </c>
      <c r="P161" s="288"/>
      <c r="Q161" s="221">
        <v>0</v>
      </c>
      <c r="R161" s="288"/>
      <c r="S161" s="221">
        <v>0</v>
      </c>
      <c r="T161" s="288"/>
      <c r="U161" s="222">
        <v>0</v>
      </c>
      <c r="V161" s="288"/>
      <c r="W161" s="221">
        <v>0</v>
      </c>
      <c r="X161" s="288"/>
      <c r="Y161" s="222">
        <v>0</v>
      </c>
      <c r="Z161" s="288"/>
      <c r="AA161" s="222">
        <v>0</v>
      </c>
      <c r="AB161" s="288"/>
      <c r="AC161" s="222">
        <v>0</v>
      </c>
      <c r="AD161" s="288"/>
      <c r="AE161" s="222">
        <v>0</v>
      </c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</row>
    <row r="162" spans="1:249" ht="15.6" customHeight="1" thickTop="1" x14ac:dyDescent="0.2">
      <c r="A162" s="428"/>
      <c r="B162" s="429"/>
      <c r="C162" s="429"/>
      <c r="D162" s="429"/>
      <c r="E162" s="430"/>
      <c r="F162" s="223"/>
      <c r="G162" s="224"/>
      <c r="H162" s="223"/>
      <c r="I162" s="225"/>
      <c r="J162" s="223"/>
      <c r="K162" s="225"/>
      <c r="L162" s="223"/>
      <c r="M162" s="225"/>
      <c r="N162" s="223"/>
      <c r="O162" s="225"/>
      <c r="P162" s="223"/>
      <c r="Q162" s="225"/>
      <c r="R162" s="223"/>
      <c r="S162" s="225"/>
      <c r="T162" s="223"/>
      <c r="U162" s="225"/>
      <c r="V162" s="223"/>
      <c r="W162" s="225"/>
      <c r="X162" s="223"/>
      <c r="Y162" s="225"/>
      <c r="Z162" s="223"/>
      <c r="AA162" s="225"/>
      <c r="AB162" s="223"/>
      <c r="AC162" s="225"/>
      <c r="AD162" s="223"/>
      <c r="AE162" s="225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</row>
    <row r="163" spans="1:249" ht="15.6" customHeight="1" thickBot="1" x14ac:dyDescent="0.25">
      <c r="A163" s="425" t="s">
        <v>151</v>
      </c>
      <c r="B163" s="426"/>
      <c r="C163" s="426"/>
      <c r="D163" s="426"/>
      <c r="E163" s="427"/>
      <c r="F163" s="288"/>
      <c r="G163" s="222">
        <v>0</v>
      </c>
      <c r="H163" s="288"/>
      <c r="I163" s="222">
        <v>0</v>
      </c>
      <c r="J163" s="288"/>
      <c r="K163" s="222">
        <v>0</v>
      </c>
      <c r="L163" s="288"/>
      <c r="M163" s="222">
        <v>0</v>
      </c>
      <c r="N163" s="288"/>
      <c r="O163" s="222">
        <v>0</v>
      </c>
      <c r="P163" s="288"/>
      <c r="Q163" s="222">
        <v>0</v>
      </c>
      <c r="R163" s="288"/>
      <c r="S163" s="222">
        <v>0</v>
      </c>
      <c r="T163" s="288"/>
      <c r="U163" s="222">
        <v>0</v>
      </c>
      <c r="V163" s="288"/>
      <c r="W163" s="222">
        <v>0</v>
      </c>
      <c r="X163" s="288"/>
      <c r="Y163" s="222">
        <v>0</v>
      </c>
      <c r="Z163" s="288"/>
      <c r="AA163" s="222">
        <v>0</v>
      </c>
      <c r="AB163" s="288"/>
      <c r="AC163" s="222">
        <v>0</v>
      </c>
      <c r="AD163" s="288"/>
      <c r="AE163" s="222">
        <v>0</v>
      </c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2"/>
      <c r="EJ163" s="172"/>
      <c r="EK163" s="172"/>
      <c r="EL163" s="172"/>
      <c r="EM163" s="172"/>
      <c r="EN163" s="172"/>
      <c r="EO163" s="172"/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</row>
    <row r="164" spans="1:249" ht="15.6" customHeight="1" thickTop="1" x14ac:dyDescent="0.2">
      <c r="A164" s="428"/>
      <c r="B164" s="429"/>
      <c r="C164" s="429"/>
      <c r="D164" s="429"/>
      <c r="E164" s="430"/>
      <c r="F164" s="223"/>
      <c r="G164" s="224"/>
      <c r="H164" s="223"/>
      <c r="I164" s="225"/>
      <c r="J164" s="223"/>
      <c r="K164" s="225"/>
      <c r="L164" s="223"/>
      <c r="M164" s="225"/>
      <c r="N164" s="223"/>
      <c r="O164" s="225"/>
      <c r="P164" s="223"/>
      <c r="Q164" s="225"/>
      <c r="R164" s="223"/>
      <c r="S164" s="225"/>
      <c r="T164" s="223"/>
      <c r="U164" s="225"/>
      <c r="V164" s="223"/>
      <c r="W164" s="225"/>
      <c r="X164" s="223"/>
      <c r="Y164" s="225"/>
      <c r="Z164" s="223"/>
      <c r="AA164" s="225"/>
      <c r="AB164" s="223"/>
      <c r="AC164" s="225"/>
      <c r="AD164" s="223"/>
      <c r="AE164" s="225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</row>
    <row r="165" spans="1:249" ht="15.6" customHeight="1" thickBot="1" x14ac:dyDescent="0.25">
      <c r="A165" s="425" t="s">
        <v>152</v>
      </c>
      <c r="B165" s="426"/>
      <c r="C165" s="426"/>
      <c r="D165" s="426"/>
      <c r="E165" s="427"/>
      <c r="F165" s="288"/>
      <c r="G165" s="226">
        <v>0</v>
      </c>
      <c r="H165" s="288"/>
      <c r="I165" s="226">
        <v>0</v>
      </c>
      <c r="J165" s="288"/>
      <c r="K165" s="226">
        <v>0</v>
      </c>
      <c r="L165" s="288"/>
      <c r="M165" s="226">
        <v>0</v>
      </c>
      <c r="N165" s="288"/>
      <c r="O165" s="226">
        <v>0</v>
      </c>
      <c r="P165" s="288"/>
      <c r="Q165" s="222">
        <v>0</v>
      </c>
      <c r="R165" s="288"/>
      <c r="S165" s="226">
        <v>0</v>
      </c>
      <c r="T165" s="288"/>
      <c r="U165" s="222">
        <v>0</v>
      </c>
      <c r="V165" s="288"/>
      <c r="W165" s="226">
        <v>0</v>
      </c>
      <c r="X165" s="288"/>
      <c r="Y165" s="226">
        <v>0</v>
      </c>
      <c r="Z165" s="288"/>
      <c r="AA165" s="226">
        <v>0</v>
      </c>
      <c r="AB165" s="288"/>
      <c r="AC165" s="226">
        <v>0</v>
      </c>
      <c r="AD165" s="288"/>
      <c r="AE165" s="222">
        <v>0</v>
      </c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</row>
    <row r="166" spans="1:249" ht="15.6" customHeight="1" thickTop="1" x14ac:dyDescent="0.2">
      <c r="A166" s="428" t="s">
        <v>6</v>
      </c>
      <c r="B166" s="429"/>
      <c r="C166" s="429"/>
      <c r="D166" s="429"/>
      <c r="E166" s="430"/>
      <c r="F166" s="223"/>
      <c r="G166" s="224"/>
      <c r="H166" s="223"/>
      <c r="I166" s="225"/>
      <c r="J166" s="223"/>
      <c r="K166" s="225"/>
      <c r="L166" s="223"/>
      <c r="M166" s="225"/>
      <c r="N166" s="223"/>
      <c r="O166" s="225"/>
      <c r="P166" s="223"/>
      <c r="Q166" s="225"/>
      <c r="R166" s="223"/>
      <c r="S166" s="225"/>
      <c r="T166" s="223"/>
      <c r="U166" s="225"/>
      <c r="V166" s="223"/>
      <c r="W166" s="225"/>
      <c r="X166" s="223"/>
      <c r="Y166" s="225"/>
      <c r="Z166" s="223"/>
      <c r="AA166" s="225"/>
      <c r="AB166" s="223"/>
      <c r="AC166" s="225"/>
      <c r="AD166" s="223"/>
      <c r="AE166" s="225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</row>
    <row r="167" spans="1:249" ht="15.6" customHeight="1" thickBot="1" x14ac:dyDescent="0.25">
      <c r="A167" s="425" t="s">
        <v>146</v>
      </c>
      <c r="B167" s="426"/>
      <c r="C167" s="426"/>
      <c r="D167" s="426"/>
      <c r="E167" s="427"/>
      <c r="F167" s="288"/>
      <c r="G167" s="389">
        <v>0</v>
      </c>
      <c r="H167" s="288"/>
      <c r="I167" s="389">
        <v>0</v>
      </c>
      <c r="J167" s="288">
        <v>0</v>
      </c>
      <c r="K167" s="389">
        <v>0</v>
      </c>
      <c r="L167" s="288"/>
      <c r="M167" s="389">
        <v>0</v>
      </c>
      <c r="N167" s="288"/>
      <c r="O167" s="389">
        <v>0</v>
      </c>
      <c r="P167" s="288"/>
      <c r="Q167" s="389">
        <v>0</v>
      </c>
      <c r="R167" s="288"/>
      <c r="S167" s="389">
        <v>0</v>
      </c>
      <c r="T167" s="288"/>
      <c r="U167" s="389">
        <v>0</v>
      </c>
      <c r="V167" s="288"/>
      <c r="W167" s="389">
        <v>0</v>
      </c>
      <c r="X167" s="288"/>
      <c r="Y167" s="389">
        <v>0</v>
      </c>
      <c r="Z167" s="288"/>
      <c r="AA167" s="389">
        <v>0</v>
      </c>
      <c r="AB167" s="288"/>
      <c r="AC167" s="389">
        <v>0</v>
      </c>
      <c r="AD167" s="288"/>
      <c r="AE167" s="389">
        <v>0</v>
      </c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172"/>
      <c r="GQ167" s="172"/>
      <c r="GR167" s="172"/>
      <c r="GS167" s="172"/>
      <c r="GT167" s="172"/>
      <c r="GU167" s="172"/>
      <c r="GV167" s="172"/>
      <c r="GW167" s="172"/>
      <c r="GX167" s="172"/>
      <c r="GY167" s="172"/>
      <c r="GZ167" s="172"/>
      <c r="HA167" s="172"/>
      <c r="HB167" s="172"/>
      <c r="HC167" s="172"/>
      <c r="HD167" s="172"/>
      <c r="HE167" s="172"/>
      <c r="HF167" s="172"/>
      <c r="HG167" s="172"/>
      <c r="HH167" s="172"/>
      <c r="HI167" s="172"/>
      <c r="HJ167" s="172"/>
      <c r="HK167" s="172"/>
      <c r="HL167" s="172"/>
      <c r="HM167" s="172"/>
      <c r="HN167" s="172"/>
      <c r="HO167" s="172"/>
      <c r="HP167" s="172"/>
      <c r="HQ167" s="172"/>
      <c r="HR167" s="172"/>
      <c r="HS167" s="172"/>
      <c r="HT167" s="172"/>
      <c r="HU167" s="172"/>
      <c r="HV167" s="172"/>
      <c r="HW167" s="172"/>
      <c r="HX167" s="172"/>
      <c r="HY167" s="172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</row>
    <row r="168" spans="1:249" ht="15.6" customHeight="1" thickTop="1" thickBot="1" x14ac:dyDescent="0.25">
      <c r="A168" s="428"/>
      <c r="B168" s="429"/>
      <c r="C168" s="429"/>
      <c r="D168" s="429"/>
      <c r="E168" s="430"/>
      <c r="F168" s="223"/>
      <c r="G168" s="224"/>
      <c r="H168" s="223"/>
      <c r="I168" s="225"/>
      <c r="J168" s="223"/>
      <c r="K168" s="225"/>
      <c r="L168" s="223"/>
      <c r="M168" s="225"/>
      <c r="N168" s="223"/>
      <c r="O168" s="225"/>
      <c r="P168" s="223"/>
      <c r="Q168" s="225"/>
      <c r="R168" s="223"/>
      <c r="S168" s="225"/>
      <c r="T168" s="223"/>
      <c r="U168" s="225"/>
      <c r="V168" s="223"/>
      <c r="W168" s="225"/>
      <c r="X168" s="223"/>
      <c r="Y168" s="225"/>
      <c r="Z168" s="223"/>
      <c r="AA168" s="225"/>
      <c r="AB168" s="223"/>
      <c r="AC168" s="225"/>
      <c r="AD168" s="223"/>
      <c r="AE168" s="225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</row>
    <row r="169" spans="1:249" ht="15.6" customHeight="1" thickBot="1" x14ac:dyDescent="0.25">
      <c r="A169" s="431" t="s">
        <v>91</v>
      </c>
      <c r="B169" s="432"/>
      <c r="C169" s="432"/>
      <c r="D169" s="432"/>
      <c r="E169" s="433"/>
      <c r="F169" s="288"/>
      <c r="G169" s="229">
        <v>0</v>
      </c>
      <c r="H169" s="288"/>
      <c r="I169" s="227">
        <v>0</v>
      </c>
      <c r="J169" s="288"/>
      <c r="K169" s="227">
        <v>0</v>
      </c>
      <c r="L169" s="288"/>
      <c r="M169" s="227">
        <v>0</v>
      </c>
      <c r="N169" s="288"/>
      <c r="O169" s="227">
        <v>0</v>
      </c>
      <c r="P169" s="288"/>
      <c r="Q169" s="227">
        <v>0</v>
      </c>
      <c r="R169" s="288"/>
      <c r="S169" s="227">
        <v>0</v>
      </c>
      <c r="T169" s="288"/>
      <c r="U169" s="227">
        <v>0</v>
      </c>
      <c r="V169" s="288"/>
      <c r="W169" s="227">
        <v>0</v>
      </c>
      <c r="X169" s="288"/>
      <c r="Y169" s="227">
        <v>0</v>
      </c>
      <c r="Z169" s="288"/>
      <c r="AA169" s="227">
        <v>0</v>
      </c>
      <c r="AB169" s="288"/>
      <c r="AC169" s="227">
        <v>0</v>
      </c>
      <c r="AD169" s="288"/>
      <c r="AE169" s="228">
        <v>0</v>
      </c>
      <c r="AF169" s="238"/>
      <c r="AG169" s="238"/>
      <c r="AH169" s="169"/>
      <c r="AI169" s="237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</row>
    <row r="170" spans="1:249" ht="15.6" customHeight="1" thickTop="1" thickBot="1" x14ac:dyDescent="0.25">
      <c r="A170" s="325"/>
      <c r="B170" s="328"/>
      <c r="C170" s="328"/>
      <c r="D170" s="329"/>
      <c r="E170" s="330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4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39"/>
      <c r="DW170" s="239"/>
      <c r="DX170" s="239"/>
      <c r="DY170" s="239"/>
      <c r="DZ170" s="239"/>
      <c r="EA170" s="239"/>
      <c r="EB170" s="239"/>
      <c r="EC170" s="239"/>
      <c r="ED170" s="239"/>
      <c r="EE170" s="239"/>
      <c r="EF170" s="239"/>
      <c r="EG170" s="239"/>
      <c r="EH170" s="239"/>
      <c r="EI170" s="239"/>
      <c r="EJ170" s="239"/>
      <c r="EK170" s="239"/>
      <c r="EL170" s="239"/>
      <c r="EM170" s="239"/>
      <c r="EN170" s="239"/>
      <c r="EO170" s="239"/>
      <c r="EP170" s="239"/>
      <c r="EQ170" s="239"/>
      <c r="ER170" s="239"/>
      <c r="ES170" s="239"/>
      <c r="ET170" s="239"/>
      <c r="EU170" s="239"/>
      <c r="EV170" s="239"/>
      <c r="EW170" s="239"/>
      <c r="EX170" s="239"/>
      <c r="EY170" s="239"/>
      <c r="EZ170" s="239"/>
      <c r="FA170" s="239"/>
      <c r="FB170" s="239"/>
      <c r="FC170" s="239"/>
      <c r="FD170" s="239"/>
      <c r="FE170" s="239"/>
      <c r="FF170" s="239"/>
      <c r="FG170" s="239"/>
      <c r="FH170" s="239"/>
      <c r="FI170" s="239"/>
      <c r="FJ170" s="239"/>
      <c r="FK170" s="239"/>
      <c r="FL170" s="239"/>
      <c r="FM170" s="239"/>
      <c r="FN170" s="239"/>
      <c r="FO170" s="239"/>
      <c r="FP170" s="239"/>
      <c r="FQ170" s="239"/>
      <c r="FR170" s="239"/>
      <c r="FS170" s="239"/>
      <c r="FT170" s="239"/>
      <c r="FU170" s="239"/>
      <c r="FV170" s="239"/>
      <c r="FW170" s="239"/>
      <c r="FX170" s="239"/>
      <c r="FY170" s="239"/>
      <c r="FZ170" s="239"/>
      <c r="GA170" s="239"/>
      <c r="GB170" s="239"/>
      <c r="GC170" s="239"/>
      <c r="GD170" s="239"/>
      <c r="GE170" s="239"/>
      <c r="GF170" s="239"/>
      <c r="GG170" s="239"/>
      <c r="GH170" s="239"/>
      <c r="GI170" s="239"/>
      <c r="GJ170" s="239"/>
      <c r="GK170" s="239"/>
      <c r="GL170" s="239"/>
      <c r="GM170" s="239"/>
      <c r="GN170" s="239"/>
      <c r="GO170" s="239"/>
      <c r="GP170" s="239"/>
      <c r="GQ170" s="239"/>
      <c r="GR170" s="239"/>
      <c r="GS170" s="239"/>
      <c r="GT170" s="239"/>
      <c r="GU170" s="239"/>
      <c r="GV170" s="239"/>
      <c r="GW170" s="239"/>
      <c r="GX170" s="239"/>
      <c r="GY170" s="239"/>
      <c r="GZ170" s="239"/>
      <c r="HA170" s="239"/>
      <c r="HB170" s="239"/>
      <c r="HC170" s="239"/>
      <c r="HD170" s="239"/>
      <c r="HE170" s="239"/>
      <c r="HF170" s="239"/>
      <c r="HG170" s="239"/>
      <c r="HH170" s="239"/>
      <c r="HI170" s="239"/>
      <c r="HJ170" s="239"/>
      <c r="HK170" s="239"/>
      <c r="HL170" s="239"/>
      <c r="HM170" s="239"/>
      <c r="HN170" s="239"/>
      <c r="HO170" s="239"/>
      <c r="HP170" s="239"/>
      <c r="HQ170" s="239"/>
      <c r="HR170" s="239"/>
      <c r="HS170" s="239"/>
      <c r="HT170" s="239"/>
      <c r="HU170" s="239"/>
      <c r="HV170" s="239"/>
      <c r="HW170" s="239"/>
      <c r="HX170" s="239"/>
      <c r="HY170" s="239"/>
      <c r="HZ170" s="239"/>
      <c r="IA170" s="239"/>
      <c r="IB170" s="239"/>
      <c r="IC170" s="239"/>
      <c r="ID170" s="239"/>
      <c r="IE170" s="239"/>
      <c r="IF170" s="239"/>
      <c r="IG170" s="239"/>
      <c r="IH170" s="239"/>
      <c r="II170" s="239"/>
      <c r="IJ170" s="239"/>
      <c r="IK170" s="239"/>
      <c r="IL170" s="239"/>
      <c r="IM170" s="239"/>
      <c r="IN170" s="239"/>
      <c r="IO170" s="239"/>
    </row>
    <row r="171" spans="1:249" ht="15.6" customHeight="1" thickTop="1" thickBot="1" x14ac:dyDescent="0.25">
      <c r="A171" s="434" t="s">
        <v>92</v>
      </c>
      <c r="B171" s="435"/>
      <c r="C171" s="435"/>
      <c r="D171" s="435"/>
      <c r="E171" s="436"/>
      <c r="F171" s="305"/>
      <c r="G171" s="230">
        <v>0</v>
      </c>
      <c r="H171" s="305"/>
      <c r="I171" s="230">
        <v>0</v>
      </c>
      <c r="J171" s="305"/>
      <c r="K171" s="230">
        <v>0</v>
      </c>
      <c r="L171" s="305"/>
      <c r="M171" s="230">
        <v>0</v>
      </c>
      <c r="N171" s="305"/>
      <c r="O171" s="230">
        <v>0</v>
      </c>
      <c r="P171" s="305"/>
      <c r="Q171" s="230">
        <v>0</v>
      </c>
      <c r="R171" s="305"/>
      <c r="S171" s="230">
        <v>0</v>
      </c>
      <c r="T171" s="305"/>
      <c r="U171" s="230">
        <v>0</v>
      </c>
      <c r="V171" s="305"/>
      <c r="W171" s="230">
        <v>0</v>
      </c>
      <c r="X171" s="305"/>
      <c r="Y171" s="230">
        <v>0</v>
      </c>
      <c r="Z171" s="305"/>
      <c r="AA171" s="230">
        <v>0</v>
      </c>
      <c r="AB171" s="305"/>
      <c r="AC171" s="230">
        <v>0</v>
      </c>
      <c r="AD171" s="305"/>
      <c r="AE171" s="231">
        <v>0</v>
      </c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</row>
    <row r="172" spans="1:249" ht="15.6" customHeight="1" thickBot="1" x14ac:dyDescent="0.25">
      <c r="A172" s="437" t="s">
        <v>93</v>
      </c>
      <c r="B172" s="438"/>
      <c r="C172" s="438"/>
      <c r="D172" s="438"/>
      <c r="E172" s="439"/>
      <c r="F172" s="232"/>
      <c r="G172" s="242">
        <v>0</v>
      </c>
      <c r="H172" s="232"/>
      <c r="I172" s="242">
        <v>0</v>
      </c>
      <c r="J172" s="232"/>
      <c r="K172" s="242">
        <v>0</v>
      </c>
      <c r="L172" s="232"/>
      <c r="M172" s="242">
        <v>0</v>
      </c>
      <c r="N172" s="232"/>
      <c r="O172" s="242">
        <v>0</v>
      </c>
      <c r="P172" s="232"/>
      <c r="Q172" s="242">
        <v>0</v>
      </c>
      <c r="R172" s="232"/>
      <c r="S172" s="242">
        <v>0</v>
      </c>
      <c r="T172" s="232"/>
      <c r="U172" s="242">
        <v>0</v>
      </c>
      <c r="V172" s="232"/>
      <c r="W172" s="242">
        <v>0</v>
      </c>
      <c r="X172" s="232"/>
      <c r="Y172" s="242">
        <v>0</v>
      </c>
      <c r="Z172" s="232"/>
      <c r="AA172" s="242">
        <v>0</v>
      </c>
      <c r="AB172" s="232"/>
      <c r="AC172" s="242">
        <v>0</v>
      </c>
      <c r="AD172" s="232"/>
      <c r="AE172" s="244">
        <v>0</v>
      </c>
      <c r="AF172" s="238"/>
      <c r="AG172" s="238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</row>
    <row r="173" spans="1:249" ht="15.6" customHeight="1" thickTop="1" thickBot="1" x14ac:dyDescent="0.25">
      <c r="A173" s="434" t="s">
        <v>185</v>
      </c>
      <c r="B173" s="435"/>
      <c r="C173" s="435"/>
      <c r="D173" s="435"/>
      <c r="E173" s="436"/>
      <c r="F173" s="305"/>
      <c r="G173" s="230">
        <v>0</v>
      </c>
      <c r="H173" s="305"/>
      <c r="I173" s="230">
        <v>0</v>
      </c>
      <c r="J173" s="305"/>
      <c r="K173" s="230">
        <v>0</v>
      </c>
      <c r="L173" s="305"/>
      <c r="M173" s="230">
        <v>0</v>
      </c>
      <c r="N173" s="305"/>
      <c r="O173" s="230">
        <v>0</v>
      </c>
      <c r="P173" s="305"/>
      <c r="Q173" s="230">
        <v>0</v>
      </c>
      <c r="R173" s="305"/>
      <c r="S173" s="230">
        <v>0</v>
      </c>
      <c r="T173" s="305"/>
      <c r="U173" s="230">
        <v>0</v>
      </c>
      <c r="V173" s="305"/>
      <c r="W173" s="230">
        <v>0</v>
      </c>
      <c r="X173" s="305"/>
      <c r="Y173" s="230">
        <v>0</v>
      </c>
      <c r="Z173" s="305"/>
      <c r="AA173" s="230">
        <v>0</v>
      </c>
      <c r="AB173" s="305"/>
      <c r="AC173" s="230">
        <v>0</v>
      </c>
      <c r="AD173" s="305"/>
      <c r="AE173" s="231">
        <v>0</v>
      </c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</row>
    <row r="174" spans="1:249" ht="15.6" customHeight="1" thickBot="1" x14ac:dyDescent="0.25">
      <c r="A174" s="381" t="s">
        <v>94</v>
      </c>
      <c r="B174" s="382"/>
      <c r="C174" s="382"/>
      <c r="D174" s="382"/>
      <c r="E174" s="383"/>
      <c r="F174" s="234"/>
      <c r="G174" s="233">
        <v>0</v>
      </c>
      <c r="H174" s="234"/>
      <c r="I174" s="233">
        <v>0</v>
      </c>
      <c r="J174" s="234"/>
      <c r="K174" s="233">
        <v>0</v>
      </c>
      <c r="L174" s="234"/>
      <c r="M174" s="233">
        <v>0</v>
      </c>
      <c r="N174" s="234"/>
      <c r="O174" s="233">
        <v>0</v>
      </c>
      <c r="P174" s="234"/>
      <c r="Q174" s="233">
        <v>0</v>
      </c>
      <c r="R174" s="234"/>
      <c r="S174" s="233">
        <v>0</v>
      </c>
      <c r="T174" s="234"/>
      <c r="U174" s="233">
        <v>0</v>
      </c>
      <c r="V174" s="234"/>
      <c r="W174" s="233">
        <v>0</v>
      </c>
      <c r="X174" s="234"/>
      <c r="Y174" s="233">
        <v>0</v>
      </c>
      <c r="Z174" s="234"/>
      <c r="AA174" s="233">
        <v>0</v>
      </c>
      <c r="AB174" s="234"/>
      <c r="AC174" s="233">
        <v>0</v>
      </c>
      <c r="AD174" s="234"/>
      <c r="AE174" s="245">
        <v>0</v>
      </c>
      <c r="AF174" s="238"/>
      <c r="AG174" s="238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</row>
    <row r="175" spans="1:249" ht="15.6" customHeight="1" thickTop="1" x14ac:dyDescent="0.2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</row>
    <row r="176" spans="1:249" ht="21.2" customHeight="1" x14ac:dyDescent="0.3">
      <c r="A176" s="338" t="s">
        <v>193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</row>
    <row r="177" spans="1:31" ht="15.75" outlineLevel="1" x14ac:dyDescent="0.25">
      <c r="A177" s="173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</row>
    <row r="178" spans="1:31" ht="15.6" customHeight="1" x14ac:dyDescent="0.25">
      <c r="A178" s="480"/>
      <c r="B178" s="477"/>
      <c r="C178" s="384" t="s">
        <v>160</v>
      </c>
      <c r="D178" s="339" t="s">
        <v>160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341" t="s">
        <v>168</v>
      </c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</row>
    <row r="179" spans="1:31" ht="15.6" customHeight="1" x14ac:dyDescent="0.25">
      <c r="A179" s="480" t="s">
        <v>121</v>
      </c>
      <c r="B179" s="477"/>
      <c r="C179" s="174" t="s">
        <v>126</v>
      </c>
      <c r="D179" s="174" t="s">
        <v>126</v>
      </c>
      <c r="E179" s="175" t="s">
        <v>162</v>
      </c>
      <c r="F179" s="172"/>
      <c r="G179" s="169"/>
      <c r="H179" s="169"/>
      <c r="I179" s="169"/>
      <c r="J179" s="169"/>
      <c r="K179" s="169"/>
      <c r="L179" s="169"/>
      <c r="M179" s="169"/>
      <c r="N179" s="169"/>
      <c r="O179" s="340" t="s">
        <v>166</v>
      </c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</row>
    <row r="180" spans="1:31" ht="15.6" customHeight="1" x14ac:dyDescent="0.25">
      <c r="A180" s="316" t="s">
        <v>122</v>
      </c>
      <c r="B180" s="317"/>
      <c r="C180" s="174" t="s">
        <v>126</v>
      </c>
      <c r="D180" s="174" t="s">
        <v>126</v>
      </c>
      <c r="E180" s="175" t="s">
        <v>163</v>
      </c>
      <c r="F180" s="172"/>
      <c r="G180" s="169"/>
      <c r="H180" s="169"/>
      <c r="I180" s="169"/>
      <c r="J180" s="169"/>
      <c r="K180" s="169"/>
      <c r="L180" s="169"/>
      <c r="M180" s="169"/>
      <c r="N180" s="169"/>
      <c r="O180" s="340" t="s">
        <v>167</v>
      </c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</row>
    <row r="181" spans="1:31" ht="15.6" customHeight="1" x14ac:dyDescent="0.25">
      <c r="A181" s="316" t="s">
        <v>123</v>
      </c>
      <c r="B181" s="317"/>
      <c r="C181" s="174" t="s">
        <v>126</v>
      </c>
      <c r="D181" s="174" t="s">
        <v>126</v>
      </c>
      <c r="E181" s="175" t="s">
        <v>164</v>
      </c>
      <c r="F181" s="172"/>
      <c r="G181" s="169"/>
      <c r="H181" s="169"/>
      <c r="I181" s="169"/>
      <c r="J181" s="169"/>
      <c r="K181" s="169"/>
      <c r="L181" s="169"/>
      <c r="M181" s="169"/>
      <c r="N181" s="169"/>
      <c r="O181" s="340" t="s">
        <v>167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</row>
    <row r="182" spans="1:31" ht="15.6" customHeight="1" x14ac:dyDescent="0.25">
      <c r="A182" s="480" t="s">
        <v>83</v>
      </c>
      <c r="B182" s="477"/>
      <c r="C182" s="174" t="s">
        <v>126</v>
      </c>
      <c r="D182" s="174" t="s">
        <v>126</v>
      </c>
      <c r="E182" s="175" t="s">
        <v>84</v>
      </c>
      <c r="F182" s="172"/>
      <c r="G182" s="169"/>
      <c r="H182" s="169"/>
      <c r="I182" s="169"/>
      <c r="J182" s="169"/>
      <c r="K182" s="169"/>
      <c r="L182" s="169"/>
      <c r="M182" s="169"/>
      <c r="N182" s="169"/>
      <c r="O182" s="340" t="s">
        <v>184</v>
      </c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</row>
    <row r="183" spans="1:31" ht="15.6" customHeight="1" x14ac:dyDescent="0.25">
      <c r="A183" s="480" t="s">
        <v>124</v>
      </c>
      <c r="B183" s="477"/>
      <c r="C183" s="174" t="s">
        <v>126</v>
      </c>
      <c r="D183" s="174" t="s">
        <v>126</v>
      </c>
      <c r="E183" s="175" t="s">
        <v>165</v>
      </c>
      <c r="F183" s="172"/>
      <c r="G183" s="169"/>
      <c r="H183" s="169"/>
      <c r="I183" s="169"/>
      <c r="J183" s="169"/>
      <c r="K183" s="169"/>
      <c r="L183" s="169"/>
      <c r="M183" s="169"/>
      <c r="N183" s="169"/>
      <c r="O183" s="340" t="s">
        <v>184</v>
      </c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</row>
    <row r="184" spans="1:31" ht="15.6" customHeight="1" x14ac:dyDescent="0.25">
      <c r="A184" s="316" t="s">
        <v>137</v>
      </c>
      <c r="B184" s="317"/>
      <c r="C184" s="174" t="s">
        <v>126</v>
      </c>
      <c r="D184" s="174" t="s">
        <v>126</v>
      </c>
      <c r="E184" s="175" t="s">
        <v>161</v>
      </c>
      <c r="F184" s="172"/>
      <c r="G184" s="169"/>
      <c r="H184" s="169"/>
      <c r="I184" s="169"/>
      <c r="J184" s="169"/>
      <c r="K184" s="169"/>
      <c r="L184" s="169"/>
      <c r="M184" s="169"/>
      <c r="N184" s="169"/>
      <c r="O184" s="340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</row>
    <row r="185" spans="1:31" ht="15.6" customHeight="1" x14ac:dyDescent="0.25">
      <c r="A185" s="316" t="s">
        <v>138</v>
      </c>
      <c r="B185" s="317"/>
      <c r="C185" s="174" t="s">
        <v>126</v>
      </c>
      <c r="D185" s="174" t="s">
        <v>126</v>
      </c>
      <c r="E185" s="175" t="s">
        <v>125</v>
      </c>
      <c r="F185" s="172"/>
      <c r="G185" s="169"/>
      <c r="H185" s="169"/>
      <c r="I185" s="169"/>
      <c r="J185" s="169"/>
      <c r="K185" s="169"/>
      <c r="L185" s="169"/>
      <c r="M185" s="169"/>
      <c r="N185" s="169"/>
      <c r="O185" s="340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</row>
    <row r="186" spans="1:31" ht="15.6" customHeight="1" x14ac:dyDescent="0.25">
      <c r="A186" s="477" t="s">
        <v>187</v>
      </c>
      <c r="B186" s="477"/>
      <c r="C186" s="174" t="s">
        <v>126</v>
      </c>
      <c r="D186" s="174" t="s">
        <v>126</v>
      </c>
      <c r="E186" s="175" t="s">
        <v>186</v>
      </c>
      <c r="F186" s="172"/>
      <c r="G186" s="169"/>
      <c r="H186" s="169"/>
      <c r="I186" s="169"/>
      <c r="J186" s="169"/>
      <c r="K186" s="169"/>
      <c r="L186" s="169"/>
      <c r="M186" s="169"/>
      <c r="N186" s="169"/>
      <c r="O186" s="340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</row>
    <row r="187" spans="1:31" ht="15.6" customHeight="1" x14ac:dyDescent="0.25">
      <c r="A187" s="343" t="s">
        <v>188</v>
      </c>
      <c r="B187" s="317"/>
      <c r="C187" s="342" t="s">
        <v>170</v>
      </c>
      <c r="D187" s="168"/>
      <c r="E187" s="175" t="s">
        <v>189</v>
      </c>
      <c r="F187" s="172"/>
      <c r="G187" s="169"/>
      <c r="H187" s="169"/>
      <c r="I187" s="169"/>
      <c r="J187" s="169"/>
      <c r="K187" s="169"/>
      <c r="L187" s="169"/>
      <c r="M187" s="169"/>
      <c r="N187" s="169"/>
      <c r="O187" s="340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</row>
    <row r="188" spans="1:31" ht="15.6" customHeight="1" x14ac:dyDescent="0.25">
      <c r="A188" s="477" t="s">
        <v>139</v>
      </c>
      <c r="B188" s="477"/>
      <c r="C188" s="174" t="s">
        <v>126</v>
      </c>
      <c r="D188" s="174" t="s">
        <v>126</v>
      </c>
      <c r="E188" s="175" t="s">
        <v>147</v>
      </c>
      <c r="F188" s="172"/>
      <c r="G188" s="169"/>
      <c r="H188" s="169"/>
      <c r="I188" s="169"/>
      <c r="J188" s="169"/>
      <c r="K188" s="169"/>
      <c r="L188" s="169"/>
      <c r="M188" s="169"/>
      <c r="N188" s="169"/>
      <c r="O188" s="340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</row>
    <row r="189" spans="1:31" ht="15.6" customHeight="1" thickBot="1" x14ac:dyDescent="0.25">
      <c r="A189" s="289"/>
      <c r="B189" s="290"/>
      <c r="C189" s="291"/>
      <c r="D189" s="292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</row>
    <row r="190" spans="1:31" ht="15.6" customHeight="1" thickBot="1" x14ac:dyDescent="0.25">
      <c r="A190" s="318"/>
      <c r="B190" s="176"/>
      <c r="C190" s="176"/>
      <c r="D190" s="293"/>
      <c r="E190" s="177"/>
      <c r="F190" s="478" t="s">
        <v>249</v>
      </c>
      <c r="G190" s="479"/>
      <c r="H190" s="457" t="s">
        <v>250</v>
      </c>
      <c r="I190" s="472"/>
      <c r="J190" s="457" t="s">
        <v>251</v>
      </c>
      <c r="K190" s="458"/>
      <c r="L190" s="471" t="s">
        <v>252</v>
      </c>
      <c r="M190" s="472"/>
      <c r="N190" s="457" t="s">
        <v>253</v>
      </c>
      <c r="O190" s="458"/>
      <c r="P190" s="471" t="s">
        <v>254</v>
      </c>
      <c r="Q190" s="472"/>
      <c r="R190" s="457" t="s">
        <v>255</v>
      </c>
      <c r="S190" s="458"/>
      <c r="T190" s="471" t="s">
        <v>256</v>
      </c>
      <c r="U190" s="472"/>
      <c r="V190" s="457" t="s">
        <v>257</v>
      </c>
      <c r="W190" s="458"/>
      <c r="X190" s="471" t="s">
        <v>258</v>
      </c>
      <c r="Y190" s="472"/>
      <c r="Z190" s="457" t="s">
        <v>259</v>
      </c>
      <c r="AA190" s="458"/>
      <c r="AB190" s="457" t="s">
        <v>260</v>
      </c>
      <c r="AC190" s="458"/>
      <c r="AD190" s="459" t="s">
        <v>262</v>
      </c>
      <c r="AE190" s="460"/>
    </row>
    <row r="191" spans="1:31" ht="15.6" customHeight="1" x14ac:dyDescent="0.2">
      <c r="A191" s="319"/>
      <c r="B191" s="461" t="s">
        <v>144</v>
      </c>
      <c r="C191" s="385"/>
      <c r="D191" s="463" t="s">
        <v>140</v>
      </c>
      <c r="E191" s="465" t="s">
        <v>129</v>
      </c>
      <c r="F191" s="467"/>
      <c r="G191" s="468"/>
      <c r="H191" s="469"/>
      <c r="I191" s="470"/>
      <c r="J191" s="455"/>
      <c r="K191" s="456"/>
      <c r="L191" s="453"/>
      <c r="M191" s="454"/>
      <c r="N191" s="455"/>
      <c r="O191" s="456"/>
      <c r="P191" s="453"/>
      <c r="Q191" s="454"/>
      <c r="R191" s="455"/>
      <c r="S191" s="456"/>
      <c r="T191" s="453"/>
      <c r="U191" s="454"/>
      <c r="V191" s="455"/>
      <c r="W191" s="456"/>
      <c r="X191" s="453"/>
      <c r="Y191" s="454"/>
      <c r="Z191" s="455"/>
      <c r="AA191" s="456"/>
      <c r="AB191" s="473"/>
      <c r="AC191" s="474"/>
      <c r="AD191" s="475"/>
      <c r="AE191" s="476"/>
    </row>
    <row r="192" spans="1:31" ht="15.6" customHeight="1" thickBot="1" x14ac:dyDescent="0.25">
      <c r="A192" s="320" t="s">
        <v>85</v>
      </c>
      <c r="B192" s="462"/>
      <c r="C192" s="386" t="s">
        <v>103</v>
      </c>
      <c r="D192" s="464"/>
      <c r="E192" s="466"/>
      <c r="F192" s="178" t="s">
        <v>86</v>
      </c>
      <c r="G192" s="179" t="s">
        <v>87</v>
      </c>
      <c r="H192" s="180" t="s">
        <v>86</v>
      </c>
      <c r="I192" s="181" t="s">
        <v>87</v>
      </c>
      <c r="J192" s="180" t="s">
        <v>86</v>
      </c>
      <c r="K192" s="182" t="s">
        <v>87</v>
      </c>
      <c r="L192" s="183" t="s">
        <v>86</v>
      </c>
      <c r="M192" s="181" t="s">
        <v>87</v>
      </c>
      <c r="N192" s="180" t="s">
        <v>86</v>
      </c>
      <c r="O192" s="182" t="s">
        <v>87</v>
      </c>
      <c r="P192" s="183" t="s">
        <v>86</v>
      </c>
      <c r="Q192" s="181" t="s">
        <v>87</v>
      </c>
      <c r="R192" s="180" t="s">
        <v>86</v>
      </c>
      <c r="S192" s="182" t="s">
        <v>87</v>
      </c>
      <c r="T192" s="183" t="s">
        <v>86</v>
      </c>
      <c r="U192" s="181" t="s">
        <v>87</v>
      </c>
      <c r="V192" s="180" t="s">
        <v>86</v>
      </c>
      <c r="W192" s="182" t="s">
        <v>87</v>
      </c>
      <c r="X192" s="183" t="s">
        <v>86</v>
      </c>
      <c r="Y192" s="181" t="s">
        <v>87</v>
      </c>
      <c r="Z192" s="180" t="s">
        <v>86</v>
      </c>
      <c r="AA192" s="182" t="s">
        <v>87</v>
      </c>
      <c r="AB192" s="180" t="s">
        <v>86</v>
      </c>
      <c r="AC192" s="182" t="s">
        <v>87</v>
      </c>
      <c r="AD192" s="184" t="s">
        <v>86</v>
      </c>
      <c r="AE192" s="185" t="s">
        <v>87</v>
      </c>
    </row>
    <row r="193" spans="1:249" ht="15.6" customHeight="1" x14ac:dyDescent="0.2">
      <c r="A193" s="321"/>
      <c r="B193" s="186"/>
      <c r="C193" s="246"/>
      <c r="D193" s="187">
        <v>0</v>
      </c>
      <c r="E193" s="188">
        <v>0</v>
      </c>
      <c r="F193" s="190">
        <v>0</v>
      </c>
      <c r="G193" s="191">
        <v>0</v>
      </c>
      <c r="H193" s="190">
        <v>0</v>
      </c>
      <c r="I193" s="192">
        <v>0</v>
      </c>
      <c r="J193" s="190">
        <v>0</v>
      </c>
      <c r="K193" s="189">
        <v>0</v>
      </c>
      <c r="L193" s="190">
        <v>0</v>
      </c>
      <c r="M193" s="193">
        <v>0</v>
      </c>
      <c r="N193" s="190">
        <v>0</v>
      </c>
      <c r="O193" s="193">
        <v>0</v>
      </c>
      <c r="P193" s="190">
        <v>0</v>
      </c>
      <c r="Q193" s="193">
        <v>0</v>
      </c>
      <c r="R193" s="190">
        <v>0</v>
      </c>
      <c r="S193" s="193">
        <v>0</v>
      </c>
      <c r="T193" s="190">
        <v>0</v>
      </c>
      <c r="U193" s="193">
        <v>0</v>
      </c>
      <c r="V193" s="190">
        <v>0</v>
      </c>
      <c r="W193" s="193">
        <v>0</v>
      </c>
      <c r="X193" s="190">
        <v>0</v>
      </c>
      <c r="Y193" s="189">
        <v>0</v>
      </c>
      <c r="Z193" s="190">
        <v>0</v>
      </c>
      <c r="AA193" s="189">
        <v>0</v>
      </c>
      <c r="AB193" s="190">
        <v>0</v>
      </c>
      <c r="AC193" s="189">
        <v>0</v>
      </c>
      <c r="AD193" s="194">
        <v>0</v>
      </c>
      <c r="AE193" s="195">
        <v>0</v>
      </c>
    </row>
    <row r="194" spans="1:249" ht="15.6" customHeight="1" x14ac:dyDescent="0.2">
      <c r="A194" s="322"/>
      <c r="B194" s="196"/>
      <c r="C194" s="247"/>
      <c r="D194" s="197">
        <v>0</v>
      </c>
      <c r="E194" s="198">
        <v>0</v>
      </c>
      <c r="F194" s="190">
        <v>0</v>
      </c>
      <c r="G194" s="191">
        <v>0</v>
      </c>
      <c r="H194" s="190">
        <v>0</v>
      </c>
      <c r="I194" s="192">
        <v>0</v>
      </c>
      <c r="J194" s="190">
        <v>0</v>
      </c>
      <c r="K194" s="199">
        <v>0</v>
      </c>
      <c r="L194" s="190">
        <v>0</v>
      </c>
      <c r="M194" s="200">
        <v>0</v>
      </c>
      <c r="N194" s="190">
        <v>0</v>
      </c>
      <c r="O194" s="200">
        <v>0</v>
      </c>
      <c r="P194" s="190">
        <v>0</v>
      </c>
      <c r="Q194" s="200">
        <v>0</v>
      </c>
      <c r="R194" s="190">
        <v>0</v>
      </c>
      <c r="S194" s="200">
        <v>0</v>
      </c>
      <c r="T194" s="190">
        <v>0</v>
      </c>
      <c r="U194" s="200">
        <v>0</v>
      </c>
      <c r="V194" s="190">
        <v>0</v>
      </c>
      <c r="W194" s="200">
        <v>0</v>
      </c>
      <c r="X194" s="190">
        <v>0</v>
      </c>
      <c r="Y194" s="199">
        <v>0</v>
      </c>
      <c r="Z194" s="190">
        <v>0</v>
      </c>
      <c r="AA194" s="199">
        <v>0</v>
      </c>
      <c r="AB194" s="190">
        <v>0</v>
      </c>
      <c r="AC194" s="199">
        <v>0</v>
      </c>
      <c r="AD194" s="194">
        <v>0</v>
      </c>
      <c r="AE194" s="195">
        <v>0</v>
      </c>
    </row>
    <row r="195" spans="1:249" ht="15.6" customHeight="1" x14ac:dyDescent="0.2">
      <c r="A195" s="322"/>
      <c r="B195" s="196"/>
      <c r="C195" s="247"/>
      <c r="D195" s="197">
        <v>0</v>
      </c>
      <c r="E195" s="198">
        <v>0</v>
      </c>
      <c r="F195" s="190">
        <v>0</v>
      </c>
      <c r="G195" s="191">
        <v>0</v>
      </c>
      <c r="H195" s="190">
        <v>0</v>
      </c>
      <c r="I195" s="192">
        <v>0</v>
      </c>
      <c r="J195" s="190">
        <v>0</v>
      </c>
      <c r="K195" s="199">
        <v>0</v>
      </c>
      <c r="L195" s="190">
        <v>0</v>
      </c>
      <c r="M195" s="200">
        <v>0</v>
      </c>
      <c r="N195" s="190">
        <v>0</v>
      </c>
      <c r="O195" s="200">
        <v>0</v>
      </c>
      <c r="P195" s="190">
        <v>0</v>
      </c>
      <c r="Q195" s="200">
        <v>0</v>
      </c>
      <c r="R195" s="190">
        <v>0</v>
      </c>
      <c r="S195" s="200">
        <v>0</v>
      </c>
      <c r="T195" s="190">
        <v>0</v>
      </c>
      <c r="U195" s="200">
        <v>0</v>
      </c>
      <c r="V195" s="190">
        <v>0</v>
      </c>
      <c r="W195" s="200">
        <v>0</v>
      </c>
      <c r="X195" s="190">
        <v>0</v>
      </c>
      <c r="Y195" s="199">
        <v>0</v>
      </c>
      <c r="Z195" s="190">
        <v>0</v>
      </c>
      <c r="AA195" s="199">
        <v>0</v>
      </c>
      <c r="AB195" s="190">
        <v>0</v>
      </c>
      <c r="AC195" s="199">
        <v>0</v>
      </c>
      <c r="AD195" s="194">
        <v>0</v>
      </c>
      <c r="AE195" s="195">
        <v>0</v>
      </c>
    </row>
    <row r="196" spans="1:249" ht="15.6" customHeight="1" x14ac:dyDescent="0.2">
      <c r="A196" s="323"/>
      <c r="B196" s="196"/>
      <c r="C196" s="247"/>
      <c r="D196" s="197">
        <v>0</v>
      </c>
      <c r="E196" s="201">
        <v>0</v>
      </c>
      <c r="F196" s="190">
        <v>0</v>
      </c>
      <c r="G196" s="191">
        <v>0</v>
      </c>
      <c r="H196" s="190">
        <v>0</v>
      </c>
      <c r="I196" s="192">
        <v>0</v>
      </c>
      <c r="J196" s="190">
        <v>0</v>
      </c>
      <c r="K196" s="199">
        <v>0</v>
      </c>
      <c r="L196" s="190">
        <v>0</v>
      </c>
      <c r="M196" s="200">
        <v>0</v>
      </c>
      <c r="N196" s="190">
        <v>0</v>
      </c>
      <c r="O196" s="200">
        <v>0</v>
      </c>
      <c r="P196" s="190">
        <v>0</v>
      </c>
      <c r="Q196" s="200">
        <v>0</v>
      </c>
      <c r="R196" s="190">
        <v>0</v>
      </c>
      <c r="S196" s="200">
        <v>0</v>
      </c>
      <c r="T196" s="190">
        <v>0</v>
      </c>
      <c r="U196" s="200">
        <v>0</v>
      </c>
      <c r="V196" s="190">
        <v>0</v>
      </c>
      <c r="W196" s="200">
        <v>0</v>
      </c>
      <c r="X196" s="190">
        <v>0</v>
      </c>
      <c r="Y196" s="199">
        <v>0</v>
      </c>
      <c r="Z196" s="190">
        <v>0</v>
      </c>
      <c r="AA196" s="199">
        <v>0</v>
      </c>
      <c r="AB196" s="190">
        <v>0</v>
      </c>
      <c r="AC196" s="199">
        <v>0</v>
      </c>
      <c r="AD196" s="194">
        <v>0</v>
      </c>
      <c r="AE196" s="195">
        <v>0</v>
      </c>
    </row>
    <row r="197" spans="1:249" ht="15.6" customHeight="1" x14ac:dyDescent="0.2">
      <c r="A197" s="323"/>
      <c r="B197" s="196"/>
      <c r="C197" s="247"/>
      <c r="D197" s="197">
        <v>0</v>
      </c>
      <c r="E197" s="201">
        <v>0</v>
      </c>
      <c r="F197" s="190">
        <v>0</v>
      </c>
      <c r="G197" s="191">
        <v>0</v>
      </c>
      <c r="H197" s="190">
        <v>0</v>
      </c>
      <c r="I197" s="192">
        <v>0</v>
      </c>
      <c r="J197" s="190">
        <v>0</v>
      </c>
      <c r="K197" s="199">
        <v>0</v>
      </c>
      <c r="L197" s="190">
        <v>0</v>
      </c>
      <c r="M197" s="200">
        <v>0</v>
      </c>
      <c r="N197" s="190">
        <v>0</v>
      </c>
      <c r="O197" s="200">
        <v>0</v>
      </c>
      <c r="P197" s="190">
        <v>0</v>
      </c>
      <c r="Q197" s="200">
        <v>0</v>
      </c>
      <c r="R197" s="190">
        <v>0</v>
      </c>
      <c r="S197" s="200">
        <v>0</v>
      </c>
      <c r="T197" s="190">
        <v>0</v>
      </c>
      <c r="U197" s="200">
        <v>0</v>
      </c>
      <c r="V197" s="190">
        <v>0</v>
      </c>
      <c r="W197" s="200">
        <v>0</v>
      </c>
      <c r="X197" s="190">
        <v>0</v>
      </c>
      <c r="Y197" s="199">
        <v>0</v>
      </c>
      <c r="Z197" s="190">
        <v>0</v>
      </c>
      <c r="AA197" s="199">
        <v>0</v>
      </c>
      <c r="AB197" s="190">
        <v>0</v>
      </c>
      <c r="AC197" s="199">
        <v>0</v>
      </c>
      <c r="AD197" s="194">
        <v>0</v>
      </c>
      <c r="AE197" s="195">
        <v>0</v>
      </c>
    </row>
    <row r="198" spans="1:249" ht="15.6" customHeight="1" x14ac:dyDescent="0.2">
      <c r="A198" s="323"/>
      <c r="B198" s="196"/>
      <c r="C198" s="247"/>
      <c r="D198" s="197">
        <v>0</v>
      </c>
      <c r="E198" s="201">
        <v>0</v>
      </c>
      <c r="F198" s="190">
        <v>0</v>
      </c>
      <c r="G198" s="191">
        <v>0</v>
      </c>
      <c r="H198" s="190">
        <v>0</v>
      </c>
      <c r="I198" s="192">
        <v>0</v>
      </c>
      <c r="J198" s="190">
        <v>0</v>
      </c>
      <c r="K198" s="199">
        <v>0</v>
      </c>
      <c r="L198" s="190">
        <v>0</v>
      </c>
      <c r="M198" s="200">
        <v>0</v>
      </c>
      <c r="N198" s="190">
        <v>0</v>
      </c>
      <c r="O198" s="200">
        <v>0</v>
      </c>
      <c r="P198" s="190">
        <v>0</v>
      </c>
      <c r="Q198" s="200">
        <v>0</v>
      </c>
      <c r="R198" s="190">
        <v>0</v>
      </c>
      <c r="S198" s="200">
        <v>0</v>
      </c>
      <c r="T198" s="190">
        <v>0</v>
      </c>
      <c r="U198" s="200">
        <v>0</v>
      </c>
      <c r="V198" s="190">
        <v>0</v>
      </c>
      <c r="W198" s="200">
        <v>0</v>
      </c>
      <c r="X198" s="190">
        <v>0</v>
      </c>
      <c r="Y198" s="199">
        <v>0</v>
      </c>
      <c r="Z198" s="190">
        <v>0</v>
      </c>
      <c r="AA198" s="199">
        <v>0</v>
      </c>
      <c r="AB198" s="190">
        <v>0</v>
      </c>
      <c r="AC198" s="199">
        <v>0</v>
      </c>
      <c r="AD198" s="194">
        <v>0</v>
      </c>
      <c r="AE198" s="195">
        <v>0</v>
      </c>
    </row>
    <row r="199" spans="1:249" ht="15.6" customHeight="1" x14ac:dyDescent="0.2">
      <c r="A199" s="323"/>
      <c r="B199" s="196"/>
      <c r="C199" s="247"/>
      <c r="D199" s="197">
        <v>0</v>
      </c>
      <c r="E199" s="201">
        <v>0</v>
      </c>
      <c r="F199" s="190">
        <v>0</v>
      </c>
      <c r="G199" s="191">
        <v>0</v>
      </c>
      <c r="H199" s="190">
        <v>0</v>
      </c>
      <c r="I199" s="192">
        <v>0</v>
      </c>
      <c r="J199" s="190">
        <v>0</v>
      </c>
      <c r="K199" s="199">
        <v>0</v>
      </c>
      <c r="L199" s="190">
        <v>0</v>
      </c>
      <c r="M199" s="200">
        <v>0</v>
      </c>
      <c r="N199" s="190">
        <v>0</v>
      </c>
      <c r="O199" s="200">
        <v>0</v>
      </c>
      <c r="P199" s="190">
        <v>0</v>
      </c>
      <c r="Q199" s="200">
        <v>0</v>
      </c>
      <c r="R199" s="190">
        <v>0</v>
      </c>
      <c r="S199" s="200">
        <v>0</v>
      </c>
      <c r="T199" s="190">
        <v>0</v>
      </c>
      <c r="U199" s="200">
        <v>0</v>
      </c>
      <c r="V199" s="190">
        <v>0</v>
      </c>
      <c r="W199" s="200">
        <v>0</v>
      </c>
      <c r="X199" s="190">
        <v>0</v>
      </c>
      <c r="Y199" s="199">
        <v>0</v>
      </c>
      <c r="Z199" s="190">
        <v>0</v>
      </c>
      <c r="AA199" s="199">
        <v>0</v>
      </c>
      <c r="AB199" s="190">
        <v>0</v>
      </c>
      <c r="AC199" s="199">
        <v>0</v>
      </c>
      <c r="AD199" s="194">
        <v>0</v>
      </c>
      <c r="AE199" s="195">
        <v>0</v>
      </c>
    </row>
    <row r="200" spans="1:249" ht="15.6" customHeight="1" x14ac:dyDescent="0.2">
      <c r="A200" s="323"/>
      <c r="B200" s="196"/>
      <c r="C200" s="247"/>
      <c r="D200" s="197">
        <v>0</v>
      </c>
      <c r="E200" s="201">
        <v>0</v>
      </c>
      <c r="F200" s="190">
        <v>0</v>
      </c>
      <c r="G200" s="191">
        <v>0</v>
      </c>
      <c r="H200" s="190">
        <v>0</v>
      </c>
      <c r="I200" s="192">
        <v>0</v>
      </c>
      <c r="J200" s="190">
        <v>0</v>
      </c>
      <c r="K200" s="199">
        <v>0</v>
      </c>
      <c r="L200" s="190">
        <v>0</v>
      </c>
      <c r="M200" s="200">
        <v>0</v>
      </c>
      <c r="N200" s="190">
        <v>0</v>
      </c>
      <c r="O200" s="200">
        <v>0</v>
      </c>
      <c r="P200" s="190">
        <v>0</v>
      </c>
      <c r="Q200" s="200">
        <v>0</v>
      </c>
      <c r="R200" s="190">
        <v>0</v>
      </c>
      <c r="S200" s="200">
        <v>0</v>
      </c>
      <c r="T200" s="190">
        <v>0</v>
      </c>
      <c r="U200" s="200">
        <v>0</v>
      </c>
      <c r="V200" s="190">
        <v>0</v>
      </c>
      <c r="W200" s="200">
        <v>0</v>
      </c>
      <c r="X200" s="190">
        <v>0</v>
      </c>
      <c r="Y200" s="199">
        <v>0</v>
      </c>
      <c r="Z200" s="190">
        <v>0</v>
      </c>
      <c r="AA200" s="199">
        <v>0</v>
      </c>
      <c r="AB200" s="190">
        <v>0</v>
      </c>
      <c r="AC200" s="199">
        <v>0</v>
      </c>
      <c r="AD200" s="194">
        <v>0</v>
      </c>
      <c r="AE200" s="195">
        <v>0</v>
      </c>
    </row>
    <row r="201" spans="1:249" ht="15.6" customHeight="1" x14ac:dyDescent="0.2">
      <c r="A201" s="323"/>
      <c r="B201" s="196"/>
      <c r="C201" s="247"/>
      <c r="D201" s="197">
        <v>0</v>
      </c>
      <c r="E201" s="201">
        <v>0</v>
      </c>
      <c r="F201" s="190">
        <v>0</v>
      </c>
      <c r="G201" s="191">
        <v>0</v>
      </c>
      <c r="H201" s="190">
        <v>0</v>
      </c>
      <c r="I201" s="192">
        <v>0</v>
      </c>
      <c r="J201" s="190">
        <v>0</v>
      </c>
      <c r="K201" s="199">
        <v>0</v>
      </c>
      <c r="L201" s="190">
        <v>0</v>
      </c>
      <c r="M201" s="200">
        <v>0</v>
      </c>
      <c r="N201" s="190">
        <v>0</v>
      </c>
      <c r="O201" s="200">
        <v>0</v>
      </c>
      <c r="P201" s="190">
        <v>0</v>
      </c>
      <c r="Q201" s="200">
        <v>0</v>
      </c>
      <c r="R201" s="190">
        <v>0</v>
      </c>
      <c r="S201" s="200">
        <v>0</v>
      </c>
      <c r="T201" s="190">
        <v>0</v>
      </c>
      <c r="U201" s="200">
        <v>0</v>
      </c>
      <c r="V201" s="190">
        <v>0</v>
      </c>
      <c r="W201" s="200">
        <v>0</v>
      </c>
      <c r="X201" s="190">
        <v>0</v>
      </c>
      <c r="Y201" s="199">
        <v>0</v>
      </c>
      <c r="Z201" s="190">
        <v>0</v>
      </c>
      <c r="AA201" s="199">
        <v>0</v>
      </c>
      <c r="AB201" s="190">
        <v>0</v>
      </c>
      <c r="AC201" s="199">
        <v>0</v>
      </c>
      <c r="AD201" s="194">
        <v>0</v>
      </c>
      <c r="AE201" s="195">
        <v>0</v>
      </c>
    </row>
    <row r="202" spans="1:249" ht="15.6" customHeight="1" thickBot="1" x14ac:dyDescent="0.25">
      <c r="A202" s="323"/>
      <c r="B202" s="202"/>
      <c r="C202" s="248"/>
      <c r="D202" s="197">
        <v>0</v>
      </c>
      <c r="E202" s="201">
        <v>0</v>
      </c>
      <c r="F202" s="190">
        <v>0</v>
      </c>
      <c r="G202" s="191">
        <v>0</v>
      </c>
      <c r="H202" s="190">
        <v>0</v>
      </c>
      <c r="I202" s="192">
        <v>0</v>
      </c>
      <c r="J202" s="190">
        <v>0</v>
      </c>
      <c r="K202" s="203">
        <v>0</v>
      </c>
      <c r="L202" s="190">
        <v>0</v>
      </c>
      <c r="M202" s="204">
        <v>0</v>
      </c>
      <c r="N202" s="190">
        <v>0</v>
      </c>
      <c r="O202" s="204">
        <v>0</v>
      </c>
      <c r="P202" s="190">
        <v>0</v>
      </c>
      <c r="Q202" s="204">
        <v>0</v>
      </c>
      <c r="R202" s="190">
        <v>0</v>
      </c>
      <c r="S202" s="204">
        <v>0</v>
      </c>
      <c r="T202" s="190">
        <v>0</v>
      </c>
      <c r="U202" s="204">
        <v>0</v>
      </c>
      <c r="V202" s="190">
        <v>0</v>
      </c>
      <c r="W202" s="204">
        <v>0</v>
      </c>
      <c r="X202" s="190">
        <v>0</v>
      </c>
      <c r="Y202" s="203">
        <v>0</v>
      </c>
      <c r="Z202" s="190">
        <v>0</v>
      </c>
      <c r="AA202" s="203">
        <v>0</v>
      </c>
      <c r="AB202" s="190">
        <v>0</v>
      </c>
      <c r="AC202" s="203">
        <v>0</v>
      </c>
      <c r="AD202" s="194">
        <v>0</v>
      </c>
      <c r="AE202" s="195">
        <v>0</v>
      </c>
    </row>
    <row r="203" spans="1:249" ht="15.6" customHeight="1" thickBot="1" x14ac:dyDescent="0.25">
      <c r="A203" s="381" t="s">
        <v>96</v>
      </c>
      <c r="B203" s="297"/>
      <c r="C203" s="205">
        <v>0</v>
      </c>
      <c r="D203" s="285">
        <v>0</v>
      </c>
      <c r="E203" s="298"/>
      <c r="F203" s="208">
        <v>0</v>
      </c>
      <c r="G203" s="209">
        <v>0</v>
      </c>
      <c r="H203" s="208">
        <v>0</v>
      </c>
      <c r="I203" s="207">
        <v>0</v>
      </c>
      <c r="J203" s="208">
        <v>0</v>
      </c>
      <c r="K203" s="209">
        <v>0</v>
      </c>
      <c r="L203" s="206">
        <v>0</v>
      </c>
      <c r="M203" s="207">
        <v>0</v>
      </c>
      <c r="N203" s="208">
        <v>0</v>
      </c>
      <c r="O203" s="209">
        <v>0</v>
      </c>
      <c r="P203" s="206">
        <v>0</v>
      </c>
      <c r="Q203" s="207">
        <v>0</v>
      </c>
      <c r="R203" s="208">
        <v>0</v>
      </c>
      <c r="S203" s="209">
        <v>0</v>
      </c>
      <c r="T203" s="206">
        <v>0</v>
      </c>
      <c r="U203" s="207">
        <v>0</v>
      </c>
      <c r="V203" s="208">
        <v>0</v>
      </c>
      <c r="W203" s="209">
        <v>0</v>
      </c>
      <c r="X203" s="206">
        <v>0</v>
      </c>
      <c r="Y203" s="207">
        <v>0</v>
      </c>
      <c r="Z203" s="208">
        <v>0</v>
      </c>
      <c r="AA203" s="208">
        <v>0</v>
      </c>
      <c r="AB203" s="208">
        <v>0</v>
      </c>
      <c r="AC203" s="209">
        <v>0</v>
      </c>
      <c r="AD203" s="210">
        <v>0</v>
      </c>
      <c r="AE203" s="211">
        <v>0</v>
      </c>
    </row>
    <row r="204" spans="1:249" ht="15.6" customHeight="1" thickTop="1" thickBot="1" x14ac:dyDescent="0.25">
      <c r="A204" s="325"/>
      <c r="B204" s="300"/>
      <c r="C204" s="300"/>
      <c r="D204" s="301"/>
      <c r="E204" s="302"/>
      <c r="F204" s="303"/>
      <c r="G204" s="303"/>
      <c r="H204" s="303"/>
      <c r="I204" s="303"/>
      <c r="J204" s="303"/>
      <c r="K204" s="303"/>
      <c r="L204" s="303"/>
      <c r="M204" s="303"/>
      <c r="N204" s="303"/>
      <c r="O204" s="303"/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4"/>
    </row>
    <row r="205" spans="1:249" ht="15.6" customHeight="1" thickTop="1" thickBot="1" x14ac:dyDescent="0.25">
      <c r="A205" s="326" t="s">
        <v>69</v>
      </c>
      <c r="B205" s="294"/>
      <c r="C205" s="294"/>
      <c r="D205" s="294"/>
      <c r="E205" s="294"/>
      <c r="F205" s="294"/>
      <c r="G205" s="295">
        <v>0</v>
      </c>
      <c r="H205" s="294"/>
      <c r="I205" s="295">
        <v>0</v>
      </c>
      <c r="J205" s="294"/>
      <c r="K205" s="295">
        <v>0</v>
      </c>
      <c r="L205" s="294"/>
      <c r="M205" s="295">
        <v>0</v>
      </c>
      <c r="N205" s="294"/>
      <c r="O205" s="295">
        <v>0</v>
      </c>
      <c r="P205" s="294"/>
      <c r="Q205" s="295">
        <v>0</v>
      </c>
      <c r="R205" s="294"/>
      <c r="S205" s="295">
        <v>0</v>
      </c>
      <c r="T205" s="294"/>
      <c r="U205" s="295">
        <v>0</v>
      </c>
      <c r="V205" s="294"/>
      <c r="W205" s="295">
        <v>0</v>
      </c>
      <c r="X205" s="294"/>
      <c r="Y205" s="295">
        <v>0</v>
      </c>
      <c r="Z205" s="294"/>
      <c r="AA205" s="295">
        <v>0</v>
      </c>
      <c r="AB205" s="294"/>
      <c r="AC205" s="295">
        <v>0</v>
      </c>
      <c r="AD205" s="294"/>
      <c r="AE205" s="296">
        <v>0</v>
      </c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</row>
    <row r="206" spans="1:249" ht="15.6" customHeight="1" thickTop="1" thickBot="1" x14ac:dyDescent="0.25">
      <c r="A206" s="325"/>
      <c r="B206" s="300"/>
      <c r="C206" s="300"/>
      <c r="D206" s="301"/>
      <c r="E206" s="302"/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4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  <c r="AV206" s="243"/>
      <c r="AW206" s="243"/>
      <c r="AX206" s="243"/>
      <c r="AY206" s="243"/>
      <c r="AZ206" s="243"/>
      <c r="BA206" s="243"/>
      <c r="BB206" s="243"/>
      <c r="BC206" s="243"/>
      <c r="BD206" s="243"/>
      <c r="BE206" s="243"/>
      <c r="BF206" s="243"/>
      <c r="BG206" s="243"/>
      <c r="BH206" s="243"/>
      <c r="BI206" s="243"/>
      <c r="BJ206" s="243"/>
      <c r="BK206" s="243"/>
      <c r="BL206" s="243"/>
      <c r="BM206" s="243"/>
      <c r="BN206" s="243"/>
      <c r="BO206" s="243"/>
      <c r="BP206" s="243"/>
      <c r="BQ206" s="243"/>
      <c r="BR206" s="243"/>
      <c r="BS206" s="243"/>
      <c r="BT206" s="243"/>
      <c r="BU206" s="243"/>
      <c r="BV206" s="243"/>
      <c r="BW206" s="243"/>
      <c r="BX206" s="243"/>
      <c r="BY206" s="243"/>
      <c r="BZ206" s="243"/>
      <c r="CA206" s="243"/>
      <c r="CB206" s="243"/>
      <c r="CC206" s="243"/>
      <c r="CD206" s="243"/>
      <c r="CE206" s="243"/>
      <c r="CF206" s="243"/>
      <c r="CG206" s="243"/>
      <c r="CH206" s="243"/>
      <c r="CI206" s="243"/>
      <c r="CJ206" s="243"/>
      <c r="CK206" s="243"/>
      <c r="CL206" s="243"/>
      <c r="CM206" s="243"/>
      <c r="CN206" s="243"/>
      <c r="CO206" s="243"/>
      <c r="CP206" s="243"/>
      <c r="CQ206" s="243"/>
      <c r="CR206" s="243"/>
      <c r="CS206" s="243"/>
      <c r="CT206" s="243"/>
      <c r="CU206" s="243"/>
      <c r="CV206" s="243"/>
      <c r="CW206" s="243"/>
      <c r="CX206" s="243"/>
      <c r="CY206" s="243"/>
      <c r="CZ206" s="243"/>
      <c r="DA206" s="243"/>
      <c r="DB206" s="243"/>
      <c r="DC206" s="243"/>
      <c r="DD206" s="243"/>
      <c r="DE206" s="243"/>
      <c r="DF206" s="243"/>
      <c r="DG206" s="243"/>
      <c r="DH206" s="243"/>
      <c r="DI206" s="243"/>
      <c r="DJ206" s="243"/>
      <c r="DK206" s="243"/>
      <c r="DL206" s="243"/>
      <c r="DM206" s="243"/>
      <c r="DN206" s="243"/>
      <c r="DO206" s="243"/>
      <c r="DP206" s="243"/>
      <c r="DQ206" s="243"/>
      <c r="DR206" s="243"/>
      <c r="DS206" s="243"/>
      <c r="DT206" s="243"/>
      <c r="DU206" s="243"/>
      <c r="DV206" s="243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</row>
    <row r="207" spans="1:249" ht="15.6" customHeight="1" thickTop="1" thickBot="1" x14ac:dyDescent="0.25">
      <c r="A207" s="326" t="s">
        <v>130</v>
      </c>
      <c r="B207" s="294"/>
      <c r="C207" s="294"/>
      <c r="D207" s="294"/>
      <c r="E207" s="294"/>
      <c r="F207" s="294"/>
      <c r="G207" s="295">
        <v>0</v>
      </c>
      <c r="H207" s="294"/>
      <c r="I207" s="295">
        <v>0</v>
      </c>
      <c r="J207" s="294"/>
      <c r="K207" s="295">
        <v>0</v>
      </c>
      <c r="L207" s="294"/>
      <c r="M207" s="295">
        <v>0</v>
      </c>
      <c r="N207" s="294"/>
      <c r="O207" s="295">
        <v>0</v>
      </c>
      <c r="P207" s="294"/>
      <c r="Q207" s="295">
        <v>0</v>
      </c>
      <c r="R207" s="294"/>
      <c r="S207" s="295">
        <v>0</v>
      </c>
      <c r="T207" s="294"/>
      <c r="U207" s="295">
        <v>0</v>
      </c>
      <c r="V207" s="294"/>
      <c r="W207" s="295">
        <v>0</v>
      </c>
      <c r="X207" s="294"/>
      <c r="Y207" s="295">
        <v>0</v>
      </c>
      <c r="Z207" s="294"/>
      <c r="AA207" s="295">
        <v>0</v>
      </c>
      <c r="AB207" s="294"/>
      <c r="AC207" s="295">
        <v>0</v>
      </c>
      <c r="AD207" s="294"/>
      <c r="AE207" s="296">
        <v>0</v>
      </c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</row>
    <row r="208" spans="1:249" ht="15.6" customHeight="1" thickTop="1" thickBot="1" x14ac:dyDescent="0.25">
      <c r="A208" s="325"/>
      <c r="B208" s="300"/>
      <c r="C208" s="300"/>
      <c r="D208" s="301"/>
      <c r="E208" s="302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4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39"/>
      <c r="DW208" s="239"/>
      <c r="DX208" s="239"/>
      <c r="DY208" s="239"/>
      <c r="DZ208" s="239"/>
      <c r="EA208" s="239"/>
      <c r="EB208" s="239"/>
      <c r="EC208" s="239"/>
      <c r="ED208" s="239"/>
      <c r="EE208" s="239"/>
      <c r="EF208" s="239"/>
      <c r="EG208" s="239"/>
      <c r="EH208" s="239"/>
      <c r="EI208" s="239"/>
      <c r="EJ208" s="239"/>
      <c r="EK208" s="239"/>
      <c r="EL208" s="239"/>
      <c r="EM208" s="239"/>
      <c r="EN208" s="239"/>
      <c r="EO208" s="239"/>
      <c r="EP208" s="239"/>
      <c r="EQ208" s="239"/>
      <c r="ER208" s="239"/>
      <c r="ES208" s="239"/>
      <c r="ET208" s="239"/>
      <c r="EU208" s="239"/>
      <c r="EV208" s="239"/>
      <c r="EW208" s="239"/>
      <c r="EX208" s="239"/>
      <c r="EY208" s="239"/>
      <c r="EZ208" s="239"/>
      <c r="FA208" s="239"/>
      <c r="FB208" s="239"/>
      <c r="FC208" s="239"/>
      <c r="FD208" s="239"/>
      <c r="FE208" s="239"/>
      <c r="FF208" s="239"/>
      <c r="FG208" s="239"/>
      <c r="FH208" s="239"/>
      <c r="FI208" s="239"/>
      <c r="FJ208" s="239"/>
      <c r="FK208" s="239"/>
      <c r="FL208" s="239"/>
      <c r="FM208" s="239"/>
      <c r="FN208" s="239"/>
      <c r="FO208" s="239"/>
      <c r="FP208" s="239"/>
      <c r="FQ208" s="239"/>
      <c r="FR208" s="239"/>
      <c r="FS208" s="239"/>
      <c r="FT208" s="239"/>
      <c r="FU208" s="239"/>
      <c r="FV208" s="239"/>
      <c r="FW208" s="239"/>
      <c r="FX208" s="239"/>
      <c r="FY208" s="239"/>
      <c r="FZ208" s="239"/>
      <c r="GA208" s="239"/>
      <c r="GB208" s="239"/>
      <c r="GC208" s="239"/>
      <c r="GD208" s="239"/>
      <c r="GE208" s="239"/>
      <c r="GF208" s="239"/>
      <c r="GG208" s="239"/>
      <c r="GH208" s="239"/>
      <c r="GI208" s="239"/>
      <c r="GJ208" s="239"/>
      <c r="GK208" s="239"/>
      <c r="GL208" s="239"/>
      <c r="GM208" s="239"/>
      <c r="GN208" s="239"/>
      <c r="GO208" s="239"/>
      <c r="GP208" s="239"/>
      <c r="GQ208" s="239"/>
      <c r="GR208" s="239"/>
      <c r="GS208" s="239"/>
      <c r="GT208" s="239"/>
      <c r="GU208" s="239"/>
      <c r="GV208" s="239"/>
      <c r="GW208" s="239"/>
      <c r="GX208" s="239"/>
      <c r="GY208" s="239"/>
      <c r="GZ208" s="239"/>
      <c r="HA208" s="239"/>
      <c r="HB208" s="239"/>
      <c r="HC208" s="239"/>
      <c r="HD208" s="239"/>
      <c r="HE208" s="239"/>
      <c r="HF208" s="239"/>
      <c r="HG208" s="239"/>
      <c r="HH208" s="239"/>
      <c r="HI208" s="239"/>
      <c r="HJ208" s="239"/>
      <c r="HK208" s="239"/>
      <c r="HL208" s="239"/>
      <c r="HM208" s="239"/>
      <c r="HN208" s="239"/>
      <c r="HO208" s="239"/>
      <c r="HP208" s="239"/>
      <c r="HQ208" s="239"/>
      <c r="HR208" s="239"/>
      <c r="HS208" s="239"/>
      <c r="HT208" s="239"/>
      <c r="HU208" s="239"/>
      <c r="HV208" s="239"/>
      <c r="HW208" s="239"/>
      <c r="HX208" s="239"/>
      <c r="HY208" s="239"/>
      <c r="HZ208" s="239"/>
      <c r="IA208" s="239"/>
      <c r="IB208" s="239"/>
      <c r="IC208" s="239"/>
      <c r="ID208" s="239"/>
      <c r="IE208" s="239"/>
      <c r="IF208" s="239"/>
      <c r="IG208" s="239"/>
      <c r="IH208" s="239"/>
      <c r="II208" s="239"/>
      <c r="IJ208" s="239"/>
      <c r="IK208" s="239"/>
      <c r="IL208" s="239"/>
      <c r="IM208" s="239"/>
      <c r="IN208" s="239"/>
      <c r="IO208" s="239"/>
    </row>
    <row r="209" spans="1:249" ht="15.6" customHeight="1" thickTop="1" thickBot="1" x14ac:dyDescent="0.25">
      <c r="A209" s="335" t="s">
        <v>149</v>
      </c>
      <c r="B209" s="264"/>
      <c r="C209" s="265"/>
      <c r="D209" s="266"/>
      <c r="E209" s="267"/>
      <c r="F209" s="268">
        <v>0</v>
      </c>
      <c r="G209" s="270">
        <v>0</v>
      </c>
      <c r="H209" s="269">
        <v>0</v>
      </c>
      <c r="I209" s="270">
        <v>0</v>
      </c>
      <c r="J209" s="269">
        <v>0</v>
      </c>
      <c r="K209" s="270">
        <v>0</v>
      </c>
      <c r="L209" s="268">
        <v>0</v>
      </c>
      <c r="M209" s="271">
        <v>0</v>
      </c>
      <c r="N209" s="268">
        <v>0</v>
      </c>
      <c r="O209" s="271">
        <v>0</v>
      </c>
      <c r="P209" s="268">
        <v>0</v>
      </c>
      <c r="Q209" s="271">
        <v>0</v>
      </c>
      <c r="R209" s="268">
        <v>0</v>
      </c>
      <c r="S209" s="271">
        <v>0</v>
      </c>
      <c r="T209" s="268">
        <v>0</v>
      </c>
      <c r="U209" s="271">
        <v>0</v>
      </c>
      <c r="V209" s="268">
        <v>0</v>
      </c>
      <c r="W209" s="271">
        <v>0</v>
      </c>
      <c r="X209" s="268">
        <v>0</v>
      </c>
      <c r="Y209" s="270">
        <v>0</v>
      </c>
      <c r="Z209" s="268">
        <v>0</v>
      </c>
      <c r="AA209" s="270">
        <v>0</v>
      </c>
      <c r="AB209" s="268">
        <v>0</v>
      </c>
      <c r="AC209" s="270">
        <v>0</v>
      </c>
      <c r="AD209" s="272">
        <v>0</v>
      </c>
      <c r="AE209" s="273">
        <v>0</v>
      </c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</row>
    <row r="210" spans="1:249" ht="15.6" customHeight="1" thickTop="1" thickBot="1" x14ac:dyDescent="0.25">
      <c r="A210" s="336" t="s">
        <v>150</v>
      </c>
      <c r="B210" s="274"/>
      <c r="C210" s="275"/>
      <c r="D210" s="276"/>
      <c r="E210" s="277"/>
      <c r="F210" s="278">
        <v>0</v>
      </c>
      <c r="G210" s="279">
        <v>0</v>
      </c>
      <c r="H210" s="278">
        <v>0</v>
      </c>
      <c r="I210" s="280">
        <v>0</v>
      </c>
      <c r="J210" s="278">
        <v>0</v>
      </c>
      <c r="K210" s="281">
        <v>0</v>
      </c>
      <c r="L210" s="278">
        <v>0</v>
      </c>
      <c r="M210" s="282">
        <v>0</v>
      </c>
      <c r="N210" s="278">
        <v>0</v>
      </c>
      <c r="O210" s="282">
        <v>0</v>
      </c>
      <c r="P210" s="278">
        <v>0</v>
      </c>
      <c r="Q210" s="282">
        <v>0</v>
      </c>
      <c r="R210" s="278">
        <v>0</v>
      </c>
      <c r="S210" s="282">
        <v>0</v>
      </c>
      <c r="T210" s="278">
        <v>0</v>
      </c>
      <c r="U210" s="282">
        <v>0</v>
      </c>
      <c r="V210" s="278">
        <v>0</v>
      </c>
      <c r="W210" s="282">
        <v>0</v>
      </c>
      <c r="X210" s="278">
        <v>0</v>
      </c>
      <c r="Y210" s="281">
        <v>0</v>
      </c>
      <c r="Z210" s="278">
        <v>0</v>
      </c>
      <c r="AA210" s="281">
        <v>0</v>
      </c>
      <c r="AB210" s="278">
        <v>0</v>
      </c>
      <c r="AC210" s="281">
        <v>0</v>
      </c>
      <c r="AD210" s="283">
        <v>0</v>
      </c>
      <c r="AE210" s="284">
        <v>0</v>
      </c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</row>
    <row r="211" spans="1:249" ht="15.6" customHeight="1" thickTop="1" thickBot="1" x14ac:dyDescent="0.25">
      <c r="A211" s="325"/>
      <c r="B211" s="300"/>
      <c r="C211" s="300"/>
      <c r="D211" s="301"/>
      <c r="E211" s="302"/>
      <c r="F211" s="303"/>
      <c r="G211" s="303"/>
      <c r="H211" s="303"/>
      <c r="I211" s="303"/>
      <c r="J211" s="303"/>
      <c r="K211" s="303"/>
      <c r="L211" s="303"/>
      <c r="M211" s="303"/>
      <c r="N211" s="303"/>
      <c r="O211" s="303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4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39"/>
      <c r="DW211" s="239"/>
      <c r="DX211" s="239"/>
      <c r="DY211" s="239"/>
      <c r="DZ211" s="239"/>
      <c r="EA211" s="239"/>
      <c r="EB211" s="239"/>
      <c r="EC211" s="239"/>
      <c r="ED211" s="239"/>
      <c r="EE211" s="239"/>
      <c r="EF211" s="239"/>
      <c r="EG211" s="239"/>
      <c r="EH211" s="239"/>
      <c r="EI211" s="239"/>
      <c r="EJ211" s="239"/>
      <c r="EK211" s="239"/>
      <c r="EL211" s="239"/>
      <c r="EM211" s="239"/>
      <c r="EN211" s="239"/>
      <c r="EO211" s="239"/>
      <c r="EP211" s="239"/>
      <c r="EQ211" s="239"/>
      <c r="ER211" s="239"/>
      <c r="ES211" s="239"/>
      <c r="ET211" s="239"/>
      <c r="EU211" s="239"/>
      <c r="EV211" s="239"/>
      <c r="EW211" s="239"/>
      <c r="EX211" s="239"/>
      <c r="EY211" s="239"/>
      <c r="EZ211" s="239"/>
      <c r="FA211" s="239"/>
      <c r="FB211" s="239"/>
      <c r="FC211" s="239"/>
      <c r="FD211" s="239"/>
      <c r="FE211" s="239"/>
      <c r="FF211" s="239"/>
      <c r="FG211" s="239"/>
      <c r="FH211" s="239"/>
      <c r="FI211" s="239"/>
      <c r="FJ211" s="239"/>
      <c r="FK211" s="239"/>
      <c r="FL211" s="239"/>
      <c r="FM211" s="239"/>
      <c r="FN211" s="239"/>
      <c r="FO211" s="239"/>
      <c r="FP211" s="239"/>
      <c r="FQ211" s="239"/>
      <c r="FR211" s="239"/>
      <c r="FS211" s="239"/>
      <c r="FT211" s="239"/>
      <c r="FU211" s="239"/>
      <c r="FV211" s="239"/>
      <c r="FW211" s="239"/>
      <c r="FX211" s="239"/>
      <c r="FY211" s="239"/>
      <c r="FZ211" s="239"/>
      <c r="GA211" s="239"/>
      <c r="GB211" s="239"/>
      <c r="GC211" s="239"/>
      <c r="GD211" s="239"/>
      <c r="GE211" s="239"/>
      <c r="GF211" s="239"/>
      <c r="GG211" s="239"/>
      <c r="GH211" s="239"/>
      <c r="GI211" s="239"/>
      <c r="GJ211" s="239"/>
      <c r="GK211" s="239"/>
      <c r="GL211" s="239"/>
      <c r="GM211" s="239"/>
      <c r="GN211" s="239"/>
      <c r="GO211" s="239"/>
      <c r="GP211" s="239"/>
      <c r="GQ211" s="239"/>
      <c r="GR211" s="239"/>
      <c r="GS211" s="239"/>
      <c r="GT211" s="239"/>
      <c r="GU211" s="239"/>
      <c r="GV211" s="239"/>
      <c r="GW211" s="239"/>
      <c r="GX211" s="239"/>
      <c r="GY211" s="239"/>
      <c r="GZ211" s="239"/>
      <c r="HA211" s="239"/>
      <c r="HB211" s="239"/>
      <c r="HC211" s="239"/>
      <c r="HD211" s="239"/>
      <c r="HE211" s="239"/>
      <c r="HF211" s="239"/>
      <c r="HG211" s="239"/>
      <c r="HH211" s="239"/>
      <c r="HI211" s="239"/>
      <c r="HJ211" s="239"/>
      <c r="HK211" s="239"/>
      <c r="HL211" s="239"/>
      <c r="HM211" s="239"/>
      <c r="HN211" s="239"/>
      <c r="HO211" s="239"/>
      <c r="HP211" s="239"/>
      <c r="HQ211" s="239"/>
      <c r="HR211" s="239"/>
      <c r="HS211" s="239"/>
      <c r="HT211" s="239"/>
      <c r="HU211" s="239"/>
      <c r="HV211" s="239"/>
      <c r="HW211" s="239"/>
      <c r="HX211" s="239"/>
      <c r="HY211" s="239"/>
      <c r="HZ211" s="239"/>
      <c r="IA211" s="239"/>
      <c r="IB211" s="239"/>
      <c r="IC211" s="239"/>
      <c r="ID211" s="239"/>
      <c r="IE211" s="239"/>
      <c r="IF211" s="239"/>
      <c r="IG211" s="239"/>
      <c r="IH211" s="239"/>
      <c r="II211" s="239"/>
      <c r="IJ211" s="239"/>
      <c r="IK211" s="239"/>
      <c r="IL211" s="239"/>
      <c r="IM211" s="239"/>
      <c r="IN211" s="239"/>
      <c r="IO211" s="239"/>
    </row>
    <row r="212" spans="1:249" ht="15.6" customHeight="1" thickTop="1" thickBot="1" x14ac:dyDescent="0.25">
      <c r="A212" s="327" t="s">
        <v>88</v>
      </c>
      <c r="B212" s="212"/>
      <c r="C212" s="212"/>
      <c r="D212" s="212"/>
      <c r="E212" s="213"/>
      <c r="F212" s="214">
        <v>0</v>
      </c>
      <c r="G212" s="214">
        <v>0</v>
      </c>
      <c r="H212" s="214">
        <v>0</v>
      </c>
      <c r="I212" s="214">
        <v>0</v>
      </c>
      <c r="J212" s="214">
        <v>0</v>
      </c>
      <c r="K212" s="214">
        <v>0</v>
      </c>
      <c r="L212" s="214">
        <v>0</v>
      </c>
      <c r="M212" s="214">
        <v>0</v>
      </c>
      <c r="N212" s="214">
        <v>0</v>
      </c>
      <c r="O212" s="214">
        <v>0</v>
      </c>
      <c r="P212" s="214">
        <v>0</v>
      </c>
      <c r="Q212" s="214">
        <v>0</v>
      </c>
      <c r="R212" s="214">
        <v>0</v>
      </c>
      <c r="S212" s="214">
        <v>0</v>
      </c>
      <c r="T212" s="214">
        <v>0</v>
      </c>
      <c r="U212" s="214">
        <v>0</v>
      </c>
      <c r="V212" s="214">
        <v>0</v>
      </c>
      <c r="W212" s="214">
        <v>0</v>
      </c>
      <c r="X212" s="214">
        <v>0</v>
      </c>
      <c r="Y212" s="214">
        <v>0</v>
      </c>
      <c r="Z212" s="214">
        <v>0</v>
      </c>
      <c r="AA212" s="214">
        <v>0</v>
      </c>
      <c r="AB212" s="214">
        <v>0</v>
      </c>
      <c r="AC212" s="214">
        <v>0</v>
      </c>
      <c r="AD212" s="236">
        <v>0</v>
      </c>
      <c r="AE212" s="236">
        <v>0</v>
      </c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2"/>
      <c r="EJ212" s="172"/>
      <c r="EK212" s="172"/>
      <c r="EL212" s="172"/>
      <c r="EM212" s="172"/>
      <c r="EN212" s="172"/>
      <c r="EO212" s="172"/>
      <c r="EP212" s="172"/>
      <c r="EQ212" s="172"/>
      <c r="ER212" s="172"/>
      <c r="ES212" s="172"/>
      <c r="ET212" s="172"/>
      <c r="EU212" s="172"/>
      <c r="EV212" s="172"/>
      <c r="EW212" s="172"/>
      <c r="EX212" s="172"/>
      <c r="EY212" s="172"/>
      <c r="EZ212" s="172"/>
      <c r="FA212" s="172"/>
      <c r="FB212" s="172"/>
      <c r="FC212" s="172"/>
      <c r="FD212" s="172"/>
      <c r="FE212" s="172"/>
      <c r="FF212" s="172"/>
      <c r="FG212" s="172"/>
      <c r="FH212" s="172"/>
      <c r="FI212" s="172"/>
      <c r="FJ212" s="172"/>
      <c r="FK212" s="172"/>
      <c r="FL212" s="172"/>
      <c r="FM212" s="172"/>
      <c r="FN212" s="172"/>
      <c r="FO212" s="172"/>
      <c r="FP212" s="172"/>
      <c r="FQ212" s="172"/>
      <c r="FR212" s="172"/>
      <c r="FS212" s="172"/>
      <c r="FT212" s="172"/>
      <c r="FU212" s="172"/>
      <c r="FV212" s="172"/>
      <c r="FW212" s="172"/>
      <c r="FX212" s="172"/>
      <c r="FY212" s="172"/>
      <c r="FZ212" s="172"/>
      <c r="GA212" s="172"/>
      <c r="GB212" s="172"/>
      <c r="GC212" s="172"/>
      <c r="GD212" s="172"/>
      <c r="GE212" s="172"/>
      <c r="GF212" s="172"/>
      <c r="GG212" s="172"/>
      <c r="GH212" s="172"/>
      <c r="GI212" s="172"/>
      <c r="GJ212" s="172"/>
      <c r="GK212" s="172"/>
      <c r="GL212" s="172"/>
      <c r="GM212" s="172"/>
      <c r="GN212" s="172"/>
      <c r="GO212" s="172"/>
      <c r="GP212" s="172"/>
      <c r="GQ212" s="172"/>
      <c r="GR212" s="172"/>
      <c r="GS212" s="172"/>
      <c r="GT212" s="172"/>
      <c r="GU212" s="172"/>
      <c r="GV212" s="172"/>
      <c r="GW212" s="172"/>
      <c r="GX212" s="172"/>
      <c r="GY212" s="172"/>
      <c r="GZ212" s="172"/>
      <c r="HA212" s="172"/>
      <c r="HB212" s="172"/>
      <c r="HC212" s="172"/>
      <c r="HD212" s="172"/>
      <c r="HE212" s="172"/>
      <c r="HF212" s="172"/>
      <c r="HG212" s="172"/>
      <c r="HH212" s="172"/>
      <c r="HI212" s="172"/>
      <c r="HJ212" s="172"/>
      <c r="HK212" s="172"/>
      <c r="HL212" s="172"/>
      <c r="HM212" s="172"/>
      <c r="HN212" s="172"/>
      <c r="HO212" s="172"/>
      <c r="HP212" s="172"/>
      <c r="HQ212" s="172"/>
      <c r="HR212" s="172"/>
      <c r="HS212" s="172"/>
      <c r="HT212" s="172"/>
      <c r="HU212" s="172"/>
      <c r="HV212" s="172"/>
      <c r="HW212" s="172"/>
      <c r="HX212" s="172"/>
      <c r="HY212" s="172"/>
      <c r="HZ212" s="172"/>
      <c r="IA212" s="172"/>
      <c r="IB212" s="172"/>
      <c r="IC212" s="172"/>
      <c r="ID212" s="172"/>
      <c r="IE212" s="172"/>
      <c r="IF212" s="172"/>
      <c r="IG212" s="172"/>
      <c r="IH212" s="172"/>
      <c r="II212" s="172"/>
      <c r="IJ212" s="172"/>
      <c r="IK212" s="172"/>
      <c r="IL212" s="172"/>
      <c r="IM212" s="172"/>
      <c r="IN212" s="172"/>
      <c r="IO212" s="172"/>
    </row>
    <row r="213" spans="1:249" ht="15.6" customHeight="1" thickTop="1" thickBot="1" x14ac:dyDescent="0.25">
      <c r="A213" s="299"/>
      <c r="B213" s="300"/>
      <c r="C213" s="300"/>
      <c r="D213" s="301"/>
      <c r="E213" s="302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4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172"/>
      <c r="EJ213" s="172"/>
      <c r="EK213" s="172"/>
      <c r="EL213" s="172"/>
      <c r="EM213" s="172"/>
      <c r="EN213" s="172"/>
      <c r="EO213" s="172"/>
      <c r="EP213" s="172"/>
      <c r="EQ213" s="172"/>
      <c r="ER213" s="172"/>
      <c r="ES213" s="172"/>
      <c r="ET213" s="172"/>
      <c r="EU213" s="172"/>
      <c r="EV213" s="172"/>
      <c r="EW213" s="172"/>
      <c r="EX213" s="172"/>
      <c r="EY213" s="172"/>
      <c r="EZ213" s="172"/>
      <c r="FA213" s="172"/>
      <c r="FB213" s="172"/>
      <c r="FC213" s="172"/>
      <c r="FD213" s="172"/>
      <c r="FE213" s="172"/>
      <c r="FF213" s="172"/>
      <c r="FG213" s="172"/>
      <c r="FH213" s="172"/>
      <c r="FI213" s="172"/>
      <c r="FJ213" s="172"/>
      <c r="FK213" s="172"/>
      <c r="FL213" s="172"/>
      <c r="FM213" s="172"/>
      <c r="FN213" s="172"/>
      <c r="FO213" s="172"/>
      <c r="FP213" s="172"/>
      <c r="FQ213" s="172"/>
      <c r="FR213" s="172"/>
      <c r="FS213" s="172"/>
      <c r="FT213" s="172"/>
      <c r="FU213" s="172"/>
      <c r="FV213" s="172"/>
      <c r="FW213" s="172"/>
      <c r="FX213" s="172"/>
      <c r="FY213" s="172"/>
      <c r="FZ213" s="172"/>
      <c r="GA213" s="172"/>
      <c r="GB213" s="172"/>
      <c r="GC213" s="172"/>
      <c r="GD213" s="172"/>
      <c r="GE213" s="172"/>
      <c r="GF213" s="172"/>
      <c r="GG213" s="172"/>
      <c r="GH213" s="172"/>
      <c r="GI213" s="172"/>
      <c r="GJ213" s="172"/>
      <c r="GK213" s="172"/>
      <c r="GL213" s="172"/>
      <c r="GM213" s="172"/>
      <c r="GN213" s="172"/>
      <c r="GO213" s="172"/>
      <c r="GP213" s="172"/>
      <c r="GQ213" s="172"/>
      <c r="GR213" s="172"/>
      <c r="GS213" s="172"/>
      <c r="GT213" s="172"/>
      <c r="GU213" s="172"/>
      <c r="GV213" s="172"/>
      <c r="GW213" s="172"/>
      <c r="GX213" s="172"/>
      <c r="GY213" s="172"/>
      <c r="GZ213" s="172"/>
      <c r="HA213" s="172"/>
      <c r="HB213" s="172"/>
      <c r="HC213" s="172"/>
      <c r="HD213" s="172"/>
      <c r="HE213" s="172"/>
      <c r="HF213" s="172"/>
      <c r="HG213" s="172"/>
      <c r="HH213" s="172"/>
      <c r="HI213" s="172"/>
      <c r="HJ213" s="172"/>
      <c r="HK213" s="172"/>
      <c r="HL213" s="172"/>
      <c r="HM213" s="172"/>
      <c r="HN213" s="172"/>
      <c r="HO213" s="172"/>
      <c r="HP213" s="172"/>
      <c r="HQ213" s="172"/>
      <c r="HR213" s="172"/>
      <c r="HS213" s="172"/>
      <c r="HT213" s="172"/>
      <c r="HU213" s="172"/>
      <c r="HV213" s="172"/>
      <c r="HW213" s="172"/>
      <c r="HX213" s="172"/>
      <c r="HY213" s="172"/>
      <c r="HZ213" s="172"/>
      <c r="IA213" s="172"/>
      <c r="IB213" s="172"/>
      <c r="IC213" s="172"/>
      <c r="ID213" s="172"/>
      <c r="IE213" s="172"/>
      <c r="IF213" s="172"/>
      <c r="IG213" s="172"/>
      <c r="IH213" s="172"/>
      <c r="II213" s="172"/>
      <c r="IJ213" s="172"/>
      <c r="IK213" s="172"/>
      <c r="IL213" s="172"/>
      <c r="IM213" s="172"/>
      <c r="IN213" s="172"/>
      <c r="IO213" s="172"/>
    </row>
    <row r="214" spans="1:249" ht="15.6" customHeight="1" thickTop="1" x14ac:dyDescent="0.2">
      <c r="A214" s="443" t="s">
        <v>89</v>
      </c>
      <c r="B214" s="444"/>
      <c r="C214" s="444"/>
      <c r="D214" s="444"/>
      <c r="E214" s="444"/>
      <c r="F214" s="215"/>
      <c r="G214" s="215"/>
      <c r="H214" s="215"/>
      <c r="I214" s="215"/>
      <c r="J214" s="215"/>
      <c r="K214" s="215"/>
      <c r="L214" s="216"/>
      <c r="M214" s="215"/>
      <c r="N214" s="216"/>
      <c r="O214" s="215"/>
      <c r="P214" s="216"/>
      <c r="Q214" s="215"/>
      <c r="R214" s="216"/>
      <c r="S214" s="215"/>
      <c r="T214" s="216"/>
      <c r="U214" s="215"/>
      <c r="V214" s="216"/>
      <c r="W214" s="215"/>
      <c r="X214" s="216"/>
      <c r="Y214" s="215"/>
      <c r="Z214" s="216"/>
      <c r="AA214" s="215"/>
      <c r="AB214" s="215"/>
      <c r="AC214" s="215"/>
      <c r="AD214" s="216"/>
      <c r="AE214" s="217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</row>
    <row r="215" spans="1:249" ht="15.6" customHeight="1" x14ac:dyDescent="0.2">
      <c r="A215" s="445" t="s">
        <v>90</v>
      </c>
      <c r="B215" s="446"/>
      <c r="C215" s="446"/>
      <c r="D215" s="446"/>
      <c r="E215" s="446"/>
      <c r="F215" s="263"/>
      <c r="G215" s="263"/>
      <c r="H215" s="263"/>
      <c r="I215" s="263"/>
      <c r="J215" s="263"/>
      <c r="K215" s="263"/>
      <c r="L215" s="286"/>
      <c r="M215" s="263"/>
      <c r="N215" s="286"/>
      <c r="O215" s="263"/>
      <c r="P215" s="286"/>
      <c r="Q215" s="263"/>
      <c r="R215" s="286"/>
      <c r="S215" s="263"/>
      <c r="T215" s="286"/>
      <c r="U215" s="263"/>
      <c r="V215" s="286"/>
      <c r="W215" s="263"/>
      <c r="X215" s="286"/>
      <c r="Y215" s="263"/>
      <c r="Z215" s="286"/>
      <c r="AA215" s="263"/>
      <c r="AB215" s="263"/>
      <c r="AC215" s="263"/>
      <c r="AD215" s="286"/>
      <c r="AE215" s="287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</row>
    <row r="216" spans="1:249" ht="15.6" customHeight="1" x14ac:dyDescent="0.2">
      <c r="A216" s="447" t="s">
        <v>136</v>
      </c>
      <c r="B216" s="448"/>
      <c r="C216" s="448"/>
      <c r="D216" s="448"/>
      <c r="E216" s="449"/>
      <c r="F216" s="288"/>
      <c r="G216" s="219">
        <v>0</v>
      </c>
      <c r="H216" s="288"/>
      <c r="I216" s="219">
        <v>0</v>
      </c>
      <c r="J216" s="288"/>
      <c r="K216" s="219">
        <v>0</v>
      </c>
      <c r="L216" s="288"/>
      <c r="M216" s="219">
        <v>0</v>
      </c>
      <c r="N216" s="288"/>
      <c r="O216" s="219">
        <v>0</v>
      </c>
      <c r="P216" s="288"/>
      <c r="Q216" s="219">
        <v>0</v>
      </c>
      <c r="R216" s="288"/>
      <c r="S216" s="219">
        <v>0</v>
      </c>
      <c r="T216" s="288"/>
      <c r="U216" s="219">
        <v>0</v>
      </c>
      <c r="V216" s="288"/>
      <c r="W216" s="219">
        <v>0</v>
      </c>
      <c r="X216" s="288"/>
      <c r="Y216" s="219">
        <v>0</v>
      </c>
      <c r="Z216" s="288"/>
      <c r="AA216" s="219">
        <v>0</v>
      </c>
      <c r="AB216" s="288"/>
      <c r="AC216" s="219">
        <v>0</v>
      </c>
      <c r="AD216" s="288"/>
      <c r="AE216" s="220">
        <v>0</v>
      </c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</row>
    <row r="217" spans="1:249" ht="15.6" customHeight="1" x14ac:dyDescent="0.2">
      <c r="A217" s="450"/>
      <c r="B217" s="451"/>
      <c r="C217" s="451"/>
      <c r="D217" s="451"/>
      <c r="E217" s="452"/>
      <c r="F217" s="288"/>
      <c r="G217" s="218">
        <v>0</v>
      </c>
      <c r="H217" s="288"/>
      <c r="I217" s="218">
        <v>0</v>
      </c>
      <c r="J217" s="288"/>
      <c r="K217" s="218">
        <v>0</v>
      </c>
      <c r="L217" s="288"/>
      <c r="M217" s="218">
        <v>0</v>
      </c>
      <c r="N217" s="288"/>
      <c r="O217" s="218">
        <v>0</v>
      </c>
      <c r="P217" s="288"/>
      <c r="Q217" s="218">
        <v>0</v>
      </c>
      <c r="R217" s="288"/>
      <c r="S217" s="218">
        <v>0</v>
      </c>
      <c r="T217" s="288"/>
      <c r="U217" s="218">
        <v>0</v>
      </c>
      <c r="V217" s="288"/>
      <c r="W217" s="218">
        <v>0</v>
      </c>
      <c r="X217" s="288"/>
      <c r="Y217" s="218">
        <v>0</v>
      </c>
      <c r="Z217" s="288"/>
      <c r="AA217" s="218">
        <v>0</v>
      </c>
      <c r="AB217" s="288"/>
      <c r="AC217" s="219">
        <v>0</v>
      </c>
      <c r="AD217" s="288"/>
      <c r="AE217" s="220">
        <v>0</v>
      </c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</row>
    <row r="218" spans="1:249" ht="15.6" customHeight="1" thickBot="1" x14ac:dyDescent="0.25">
      <c r="A218" s="440" t="s">
        <v>97</v>
      </c>
      <c r="B218" s="441"/>
      <c r="C218" s="441"/>
      <c r="D218" s="441"/>
      <c r="E218" s="442"/>
      <c r="F218" s="288"/>
      <c r="G218" s="221">
        <v>0</v>
      </c>
      <c r="H218" s="288"/>
      <c r="I218" s="221">
        <v>0</v>
      </c>
      <c r="J218" s="288"/>
      <c r="K218" s="221">
        <v>0</v>
      </c>
      <c r="L218" s="288"/>
      <c r="M218" s="221">
        <v>0</v>
      </c>
      <c r="N218" s="288"/>
      <c r="O218" s="221">
        <v>0</v>
      </c>
      <c r="P218" s="288"/>
      <c r="Q218" s="221">
        <v>0</v>
      </c>
      <c r="R218" s="288"/>
      <c r="S218" s="221">
        <v>0</v>
      </c>
      <c r="T218" s="288"/>
      <c r="U218" s="222">
        <v>0</v>
      </c>
      <c r="V218" s="288"/>
      <c r="W218" s="221">
        <v>0</v>
      </c>
      <c r="X218" s="288"/>
      <c r="Y218" s="222">
        <v>0</v>
      </c>
      <c r="Z218" s="288"/>
      <c r="AA218" s="222">
        <v>0</v>
      </c>
      <c r="AB218" s="288"/>
      <c r="AC218" s="222">
        <v>0</v>
      </c>
      <c r="AD218" s="288"/>
      <c r="AE218" s="222">
        <v>0</v>
      </c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</row>
    <row r="219" spans="1:249" ht="15.6" customHeight="1" thickTop="1" x14ac:dyDescent="0.2">
      <c r="A219" s="428"/>
      <c r="B219" s="429"/>
      <c r="C219" s="429"/>
      <c r="D219" s="429"/>
      <c r="E219" s="430"/>
      <c r="F219" s="223"/>
      <c r="G219" s="224"/>
      <c r="H219" s="223"/>
      <c r="I219" s="225"/>
      <c r="J219" s="223"/>
      <c r="K219" s="225"/>
      <c r="L219" s="223"/>
      <c r="M219" s="225"/>
      <c r="N219" s="223"/>
      <c r="O219" s="225"/>
      <c r="P219" s="223"/>
      <c r="Q219" s="225"/>
      <c r="R219" s="223"/>
      <c r="S219" s="225"/>
      <c r="T219" s="223"/>
      <c r="U219" s="225"/>
      <c r="V219" s="223"/>
      <c r="W219" s="225"/>
      <c r="X219" s="223"/>
      <c r="Y219" s="225"/>
      <c r="Z219" s="223"/>
      <c r="AA219" s="225"/>
      <c r="AB219" s="223"/>
      <c r="AC219" s="225"/>
      <c r="AD219" s="223"/>
      <c r="AE219" s="225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</row>
    <row r="220" spans="1:249" ht="15.6" customHeight="1" thickBot="1" x14ac:dyDescent="0.25">
      <c r="A220" s="425" t="s">
        <v>151</v>
      </c>
      <c r="B220" s="426"/>
      <c r="C220" s="426"/>
      <c r="D220" s="426"/>
      <c r="E220" s="427"/>
      <c r="F220" s="288"/>
      <c r="G220" s="222">
        <v>0</v>
      </c>
      <c r="H220" s="288"/>
      <c r="I220" s="222">
        <v>0</v>
      </c>
      <c r="J220" s="288"/>
      <c r="K220" s="222">
        <v>0</v>
      </c>
      <c r="L220" s="288"/>
      <c r="M220" s="222">
        <v>0</v>
      </c>
      <c r="N220" s="288"/>
      <c r="O220" s="222">
        <v>0</v>
      </c>
      <c r="P220" s="288"/>
      <c r="Q220" s="222">
        <v>0</v>
      </c>
      <c r="R220" s="288"/>
      <c r="S220" s="222">
        <v>0</v>
      </c>
      <c r="T220" s="288"/>
      <c r="U220" s="222">
        <v>0</v>
      </c>
      <c r="V220" s="288"/>
      <c r="W220" s="222">
        <v>0</v>
      </c>
      <c r="X220" s="288"/>
      <c r="Y220" s="222">
        <v>0</v>
      </c>
      <c r="Z220" s="288"/>
      <c r="AA220" s="222">
        <v>0</v>
      </c>
      <c r="AB220" s="288"/>
      <c r="AC220" s="222">
        <v>0</v>
      </c>
      <c r="AD220" s="288"/>
      <c r="AE220" s="222">
        <v>0</v>
      </c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  <c r="HG220" s="172"/>
      <c r="HH220" s="172"/>
      <c r="HI220" s="172"/>
      <c r="HJ220" s="172"/>
      <c r="HK220" s="172"/>
      <c r="HL220" s="172"/>
      <c r="HM220" s="172"/>
      <c r="HN220" s="172"/>
      <c r="HO220" s="172"/>
      <c r="HP220" s="172"/>
      <c r="HQ220" s="172"/>
      <c r="HR220" s="172"/>
      <c r="HS220" s="172"/>
      <c r="HT220" s="172"/>
      <c r="HU220" s="172"/>
      <c r="HV220" s="172"/>
      <c r="HW220" s="172"/>
      <c r="HX220" s="172"/>
      <c r="HY220" s="172"/>
      <c r="HZ220" s="172"/>
      <c r="IA220" s="172"/>
      <c r="IB220" s="172"/>
      <c r="IC220" s="172"/>
      <c r="ID220" s="172"/>
      <c r="IE220" s="172"/>
      <c r="IF220" s="172"/>
      <c r="IG220" s="172"/>
      <c r="IH220" s="172"/>
      <c r="II220" s="172"/>
      <c r="IJ220" s="172"/>
      <c r="IK220" s="172"/>
      <c r="IL220" s="172"/>
      <c r="IM220" s="172"/>
      <c r="IN220" s="172"/>
      <c r="IO220" s="172"/>
    </row>
    <row r="221" spans="1:249" ht="15.6" customHeight="1" thickTop="1" x14ac:dyDescent="0.2">
      <c r="A221" s="428"/>
      <c r="B221" s="429"/>
      <c r="C221" s="429"/>
      <c r="D221" s="429"/>
      <c r="E221" s="430"/>
      <c r="F221" s="223"/>
      <c r="G221" s="224"/>
      <c r="H221" s="223"/>
      <c r="I221" s="225"/>
      <c r="J221" s="223"/>
      <c r="K221" s="225"/>
      <c r="L221" s="223"/>
      <c r="M221" s="225"/>
      <c r="N221" s="223"/>
      <c r="O221" s="225"/>
      <c r="P221" s="223"/>
      <c r="Q221" s="225"/>
      <c r="R221" s="223"/>
      <c r="S221" s="225"/>
      <c r="T221" s="223"/>
      <c r="U221" s="225"/>
      <c r="V221" s="223"/>
      <c r="W221" s="225"/>
      <c r="X221" s="223"/>
      <c r="Y221" s="225"/>
      <c r="Z221" s="223"/>
      <c r="AA221" s="225"/>
      <c r="AB221" s="223"/>
      <c r="AC221" s="225"/>
      <c r="AD221" s="223"/>
      <c r="AE221" s="225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</row>
    <row r="222" spans="1:249" ht="15.6" customHeight="1" thickBot="1" x14ac:dyDescent="0.25">
      <c r="A222" s="425" t="s">
        <v>152</v>
      </c>
      <c r="B222" s="426"/>
      <c r="C222" s="426"/>
      <c r="D222" s="426"/>
      <c r="E222" s="427"/>
      <c r="F222" s="288"/>
      <c r="G222" s="226">
        <v>0</v>
      </c>
      <c r="H222" s="288"/>
      <c r="I222" s="226">
        <v>0</v>
      </c>
      <c r="J222" s="288"/>
      <c r="K222" s="226">
        <v>0</v>
      </c>
      <c r="L222" s="288"/>
      <c r="M222" s="226">
        <v>0</v>
      </c>
      <c r="N222" s="288"/>
      <c r="O222" s="226">
        <v>0</v>
      </c>
      <c r="P222" s="288"/>
      <c r="Q222" s="222">
        <v>0</v>
      </c>
      <c r="R222" s="288"/>
      <c r="S222" s="226">
        <v>0</v>
      </c>
      <c r="T222" s="288"/>
      <c r="U222" s="222">
        <v>0</v>
      </c>
      <c r="V222" s="288"/>
      <c r="W222" s="226">
        <v>0</v>
      </c>
      <c r="X222" s="288"/>
      <c r="Y222" s="226">
        <v>0</v>
      </c>
      <c r="Z222" s="288"/>
      <c r="AA222" s="226">
        <v>0</v>
      </c>
      <c r="AB222" s="288"/>
      <c r="AC222" s="226">
        <v>0</v>
      </c>
      <c r="AD222" s="288"/>
      <c r="AE222" s="222">
        <v>0</v>
      </c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  <c r="HG222" s="172"/>
      <c r="HH222" s="172"/>
      <c r="HI222" s="172"/>
      <c r="HJ222" s="172"/>
      <c r="HK222" s="172"/>
      <c r="HL222" s="172"/>
      <c r="HM222" s="172"/>
      <c r="HN222" s="172"/>
      <c r="HO222" s="172"/>
      <c r="HP222" s="172"/>
      <c r="HQ222" s="172"/>
      <c r="HR222" s="172"/>
      <c r="HS222" s="172"/>
      <c r="HT222" s="172"/>
      <c r="HU222" s="172"/>
      <c r="HV222" s="172"/>
      <c r="HW222" s="172"/>
      <c r="HX222" s="172"/>
      <c r="HY222" s="172"/>
      <c r="HZ222" s="172"/>
      <c r="IA222" s="172"/>
      <c r="IB222" s="172"/>
      <c r="IC222" s="172"/>
      <c r="ID222" s="172"/>
      <c r="IE222" s="172"/>
      <c r="IF222" s="172"/>
      <c r="IG222" s="172"/>
      <c r="IH222" s="172"/>
      <c r="II222" s="172"/>
      <c r="IJ222" s="172"/>
      <c r="IK222" s="172"/>
      <c r="IL222" s="172"/>
      <c r="IM222" s="172"/>
      <c r="IN222" s="172"/>
      <c r="IO222" s="172"/>
    </row>
    <row r="223" spans="1:249" ht="15.6" customHeight="1" thickTop="1" x14ac:dyDescent="0.2">
      <c r="A223" s="428" t="s">
        <v>6</v>
      </c>
      <c r="B223" s="429"/>
      <c r="C223" s="429"/>
      <c r="D223" s="429"/>
      <c r="E223" s="430"/>
      <c r="F223" s="223"/>
      <c r="G223" s="224"/>
      <c r="H223" s="223"/>
      <c r="I223" s="225"/>
      <c r="J223" s="223"/>
      <c r="K223" s="225"/>
      <c r="L223" s="223"/>
      <c r="M223" s="225"/>
      <c r="N223" s="223"/>
      <c r="O223" s="225"/>
      <c r="P223" s="223"/>
      <c r="Q223" s="225"/>
      <c r="R223" s="223"/>
      <c r="S223" s="225"/>
      <c r="T223" s="223"/>
      <c r="U223" s="225"/>
      <c r="V223" s="223"/>
      <c r="W223" s="225"/>
      <c r="X223" s="223"/>
      <c r="Y223" s="225"/>
      <c r="Z223" s="223"/>
      <c r="AA223" s="225"/>
      <c r="AB223" s="223"/>
      <c r="AC223" s="225"/>
      <c r="AD223" s="223"/>
      <c r="AE223" s="225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</row>
    <row r="224" spans="1:249" ht="15.6" customHeight="1" thickBot="1" x14ac:dyDescent="0.25">
      <c r="A224" s="425" t="s">
        <v>146</v>
      </c>
      <c r="B224" s="426"/>
      <c r="C224" s="426"/>
      <c r="D224" s="426"/>
      <c r="E224" s="427"/>
      <c r="F224" s="288"/>
      <c r="G224" s="389">
        <v>0</v>
      </c>
      <c r="H224" s="288"/>
      <c r="I224" s="389">
        <v>0</v>
      </c>
      <c r="J224" s="288"/>
      <c r="K224" s="389">
        <v>0</v>
      </c>
      <c r="L224" s="288"/>
      <c r="M224" s="389">
        <v>0</v>
      </c>
      <c r="N224" s="288"/>
      <c r="O224" s="389">
        <v>0</v>
      </c>
      <c r="P224" s="288"/>
      <c r="Q224" s="389">
        <v>0</v>
      </c>
      <c r="R224" s="288"/>
      <c r="S224" s="389">
        <v>0</v>
      </c>
      <c r="T224" s="288"/>
      <c r="U224" s="389">
        <v>0</v>
      </c>
      <c r="V224" s="288"/>
      <c r="W224" s="389">
        <v>0</v>
      </c>
      <c r="X224" s="288"/>
      <c r="Y224" s="389">
        <v>0</v>
      </c>
      <c r="Z224" s="288"/>
      <c r="AA224" s="389">
        <v>0</v>
      </c>
      <c r="AB224" s="288"/>
      <c r="AC224" s="389">
        <v>0</v>
      </c>
      <c r="AD224" s="288"/>
      <c r="AE224" s="389">
        <v>0</v>
      </c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2"/>
      <c r="EJ224" s="172"/>
      <c r="EK224" s="172"/>
      <c r="EL224" s="172"/>
      <c r="EM224" s="172"/>
      <c r="EN224" s="172"/>
      <c r="EO224" s="172"/>
      <c r="EP224" s="172"/>
      <c r="EQ224" s="172"/>
      <c r="ER224" s="172"/>
      <c r="ES224" s="172"/>
      <c r="ET224" s="172"/>
      <c r="EU224" s="172"/>
      <c r="EV224" s="172"/>
      <c r="EW224" s="172"/>
      <c r="EX224" s="172"/>
      <c r="EY224" s="172"/>
      <c r="EZ224" s="172"/>
      <c r="FA224" s="172"/>
      <c r="FB224" s="172"/>
      <c r="FC224" s="172"/>
      <c r="FD224" s="172"/>
      <c r="FE224" s="172"/>
      <c r="FF224" s="172"/>
      <c r="FG224" s="172"/>
      <c r="FH224" s="172"/>
      <c r="FI224" s="172"/>
      <c r="FJ224" s="172"/>
      <c r="FK224" s="172"/>
      <c r="FL224" s="172"/>
      <c r="FM224" s="172"/>
      <c r="FN224" s="172"/>
      <c r="FO224" s="172"/>
      <c r="FP224" s="172"/>
      <c r="FQ224" s="172"/>
      <c r="FR224" s="172"/>
      <c r="FS224" s="172"/>
      <c r="FT224" s="172"/>
      <c r="FU224" s="172"/>
      <c r="FV224" s="172"/>
      <c r="FW224" s="172"/>
      <c r="FX224" s="172"/>
      <c r="FY224" s="172"/>
      <c r="FZ224" s="172"/>
      <c r="GA224" s="172"/>
      <c r="GB224" s="172"/>
      <c r="GC224" s="172"/>
      <c r="GD224" s="172"/>
      <c r="GE224" s="172"/>
      <c r="GF224" s="172"/>
      <c r="GG224" s="172"/>
      <c r="GH224" s="172"/>
      <c r="GI224" s="172"/>
      <c r="GJ224" s="172"/>
      <c r="GK224" s="172"/>
      <c r="GL224" s="172"/>
      <c r="GM224" s="172"/>
      <c r="GN224" s="172"/>
      <c r="GO224" s="172"/>
      <c r="GP224" s="172"/>
      <c r="GQ224" s="172"/>
      <c r="GR224" s="172"/>
      <c r="GS224" s="172"/>
      <c r="GT224" s="172"/>
      <c r="GU224" s="172"/>
      <c r="GV224" s="172"/>
      <c r="GW224" s="172"/>
      <c r="GX224" s="172"/>
      <c r="GY224" s="172"/>
      <c r="GZ224" s="172"/>
      <c r="HA224" s="172"/>
      <c r="HB224" s="172"/>
      <c r="HC224" s="172"/>
      <c r="HD224" s="172"/>
      <c r="HE224" s="172"/>
      <c r="HF224" s="172"/>
      <c r="HG224" s="172"/>
      <c r="HH224" s="172"/>
      <c r="HI224" s="172"/>
      <c r="HJ224" s="172"/>
      <c r="HK224" s="172"/>
      <c r="HL224" s="172"/>
      <c r="HM224" s="172"/>
      <c r="HN224" s="172"/>
      <c r="HO224" s="172"/>
      <c r="HP224" s="172"/>
      <c r="HQ224" s="172"/>
      <c r="HR224" s="172"/>
      <c r="HS224" s="172"/>
      <c r="HT224" s="172"/>
      <c r="HU224" s="172"/>
      <c r="HV224" s="172"/>
      <c r="HW224" s="172"/>
      <c r="HX224" s="172"/>
      <c r="HY224" s="172"/>
      <c r="HZ224" s="172"/>
      <c r="IA224" s="172"/>
      <c r="IB224" s="172"/>
      <c r="IC224" s="172"/>
      <c r="ID224" s="172"/>
      <c r="IE224" s="172"/>
      <c r="IF224" s="172"/>
      <c r="IG224" s="172"/>
      <c r="IH224" s="172"/>
      <c r="II224" s="172"/>
      <c r="IJ224" s="172"/>
      <c r="IK224" s="172"/>
      <c r="IL224" s="172"/>
      <c r="IM224" s="172"/>
      <c r="IN224" s="172"/>
      <c r="IO224" s="172"/>
    </row>
    <row r="225" spans="1:249" ht="15.6" customHeight="1" thickTop="1" thickBot="1" x14ac:dyDescent="0.25">
      <c r="A225" s="428"/>
      <c r="B225" s="429"/>
      <c r="C225" s="429"/>
      <c r="D225" s="429"/>
      <c r="E225" s="430"/>
      <c r="F225" s="223"/>
      <c r="G225" s="224"/>
      <c r="H225" s="223"/>
      <c r="I225" s="225"/>
      <c r="J225" s="223"/>
      <c r="K225" s="225"/>
      <c r="L225" s="223"/>
      <c r="M225" s="225"/>
      <c r="N225" s="223"/>
      <c r="O225" s="225"/>
      <c r="P225" s="223"/>
      <c r="Q225" s="225"/>
      <c r="R225" s="223"/>
      <c r="S225" s="225"/>
      <c r="T225" s="223"/>
      <c r="U225" s="225"/>
      <c r="V225" s="223"/>
      <c r="W225" s="225"/>
      <c r="X225" s="223"/>
      <c r="Y225" s="225"/>
      <c r="Z225" s="223"/>
      <c r="AA225" s="225"/>
      <c r="AB225" s="223"/>
      <c r="AC225" s="225"/>
      <c r="AD225" s="223"/>
      <c r="AE225" s="225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</row>
    <row r="226" spans="1:249" ht="15.6" customHeight="1" thickBot="1" x14ac:dyDescent="0.25">
      <c r="A226" s="431" t="s">
        <v>91</v>
      </c>
      <c r="B226" s="432"/>
      <c r="C226" s="432"/>
      <c r="D226" s="432"/>
      <c r="E226" s="433"/>
      <c r="F226" s="288"/>
      <c r="G226" s="229">
        <v>0</v>
      </c>
      <c r="H226" s="288"/>
      <c r="I226" s="227">
        <v>0</v>
      </c>
      <c r="J226" s="288"/>
      <c r="K226" s="227">
        <v>0</v>
      </c>
      <c r="L226" s="288"/>
      <c r="M226" s="227">
        <v>0</v>
      </c>
      <c r="N226" s="288"/>
      <c r="O226" s="227">
        <v>0</v>
      </c>
      <c r="P226" s="288"/>
      <c r="Q226" s="227">
        <v>0</v>
      </c>
      <c r="R226" s="288"/>
      <c r="S226" s="227">
        <v>0</v>
      </c>
      <c r="T226" s="288"/>
      <c r="U226" s="227">
        <v>0</v>
      </c>
      <c r="V226" s="288"/>
      <c r="W226" s="227">
        <v>0</v>
      </c>
      <c r="X226" s="288"/>
      <c r="Y226" s="227">
        <v>0</v>
      </c>
      <c r="Z226" s="288"/>
      <c r="AA226" s="227">
        <v>0</v>
      </c>
      <c r="AB226" s="288"/>
      <c r="AC226" s="227">
        <v>0</v>
      </c>
      <c r="AD226" s="288"/>
      <c r="AE226" s="228">
        <v>0</v>
      </c>
      <c r="AF226" s="238"/>
      <c r="AG226" s="238"/>
      <c r="AH226" s="169"/>
      <c r="AI226" s="237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69"/>
      <c r="EB226" s="169"/>
      <c r="EC226" s="169"/>
      <c r="ED226" s="169"/>
      <c r="EE226" s="169"/>
      <c r="EF226" s="169"/>
      <c r="EG226" s="169"/>
      <c r="EH226" s="169"/>
      <c r="EI226" s="169"/>
      <c r="EJ226" s="169"/>
      <c r="EK226" s="169"/>
      <c r="EL226" s="169"/>
      <c r="EM226" s="169"/>
      <c r="EN226" s="169"/>
      <c r="EO226" s="169"/>
      <c r="EP226" s="169"/>
      <c r="EQ226" s="169"/>
      <c r="ER226" s="169"/>
      <c r="ES226" s="169"/>
      <c r="ET226" s="169"/>
      <c r="EU226" s="169"/>
      <c r="EV226" s="169"/>
      <c r="EW226" s="169"/>
      <c r="EX226" s="169"/>
      <c r="EY226" s="169"/>
      <c r="EZ226" s="169"/>
      <c r="FA226" s="169"/>
      <c r="FB226" s="169"/>
      <c r="FC226" s="169"/>
      <c r="FD226" s="169"/>
      <c r="FE226" s="169"/>
      <c r="FF226" s="169"/>
      <c r="FG226" s="169"/>
      <c r="FH226" s="169"/>
      <c r="FI226" s="169"/>
      <c r="FJ226" s="169"/>
      <c r="FK226" s="169"/>
      <c r="FL226" s="169"/>
      <c r="FM226" s="169"/>
      <c r="FN226" s="169"/>
      <c r="FO226" s="169"/>
      <c r="FP226" s="169"/>
      <c r="FQ226" s="169"/>
      <c r="FR226" s="169"/>
      <c r="FS226" s="169"/>
      <c r="FT226" s="169"/>
      <c r="FU226" s="169"/>
      <c r="FV226" s="169"/>
      <c r="FW226" s="169"/>
      <c r="FX226" s="169"/>
      <c r="FY226" s="169"/>
      <c r="FZ226" s="169"/>
      <c r="GA226" s="169"/>
      <c r="GB226" s="169"/>
      <c r="GC226" s="169"/>
      <c r="GD226" s="169"/>
      <c r="GE226" s="169"/>
      <c r="GF226" s="169"/>
      <c r="GG226" s="169"/>
      <c r="GH226" s="169"/>
      <c r="GI226" s="169"/>
      <c r="GJ226" s="169"/>
      <c r="GK226" s="169"/>
      <c r="GL226" s="169"/>
      <c r="GM226" s="169"/>
      <c r="GN226" s="169"/>
      <c r="GO226" s="169"/>
      <c r="GP226" s="169"/>
      <c r="GQ226" s="169"/>
      <c r="GR226" s="169"/>
      <c r="GS226" s="169"/>
      <c r="GT226" s="169"/>
      <c r="GU226" s="169"/>
      <c r="GV226" s="169"/>
      <c r="GW226" s="169"/>
      <c r="GX226" s="169"/>
      <c r="GY226" s="169"/>
      <c r="GZ226" s="169"/>
      <c r="HA226" s="169"/>
      <c r="HB226" s="169"/>
      <c r="HC226" s="169"/>
      <c r="HD226" s="169"/>
      <c r="HE226" s="169"/>
      <c r="HF226" s="169"/>
      <c r="HG226" s="169"/>
      <c r="HH226" s="169"/>
      <c r="HI226" s="169"/>
      <c r="HJ226" s="169"/>
      <c r="HK226" s="169"/>
      <c r="HL226" s="169"/>
      <c r="HM226" s="169"/>
      <c r="HN226" s="169"/>
      <c r="HO226" s="169"/>
      <c r="HP226" s="169"/>
      <c r="HQ226" s="169"/>
      <c r="HR226" s="169"/>
      <c r="HS226" s="169"/>
      <c r="HT226" s="169"/>
      <c r="HU226" s="169"/>
      <c r="HV226" s="169"/>
      <c r="HW226" s="169"/>
      <c r="HX226" s="169"/>
      <c r="HY226" s="169"/>
      <c r="HZ226" s="169"/>
      <c r="IA226" s="169"/>
      <c r="IB226" s="169"/>
      <c r="IC226" s="169"/>
      <c r="ID226" s="169"/>
      <c r="IE226" s="169"/>
      <c r="IF226" s="169"/>
      <c r="IG226" s="169"/>
      <c r="IH226" s="169"/>
      <c r="II226" s="169"/>
      <c r="IJ226" s="169"/>
      <c r="IK226" s="169"/>
      <c r="IL226" s="169"/>
      <c r="IM226" s="169"/>
      <c r="IN226" s="169"/>
      <c r="IO226" s="169"/>
    </row>
    <row r="227" spans="1:249" ht="15.6" customHeight="1" thickTop="1" thickBot="1" x14ac:dyDescent="0.25">
      <c r="A227" s="325"/>
      <c r="B227" s="328"/>
      <c r="C227" s="328"/>
      <c r="D227" s="329"/>
      <c r="E227" s="330"/>
      <c r="F227" s="303"/>
      <c r="G227" s="303"/>
      <c r="H227" s="303"/>
      <c r="I227" s="303"/>
      <c r="J227" s="303"/>
      <c r="K227" s="303"/>
      <c r="L227" s="303"/>
      <c r="M227" s="303"/>
      <c r="N227" s="303"/>
      <c r="O227" s="303"/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4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  <c r="HX227" s="239"/>
      <c r="HY227" s="239"/>
      <c r="HZ227" s="239"/>
      <c r="IA227" s="239"/>
      <c r="IB227" s="239"/>
      <c r="IC227" s="239"/>
      <c r="ID227" s="239"/>
      <c r="IE227" s="239"/>
      <c r="IF227" s="239"/>
      <c r="IG227" s="239"/>
      <c r="IH227" s="239"/>
      <c r="II227" s="239"/>
      <c r="IJ227" s="239"/>
      <c r="IK227" s="239"/>
      <c r="IL227" s="239"/>
      <c r="IM227" s="239"/>
      <c r="IN227" s="239"/>
      <c r="IO227" s="239"/>
    </row>
    <row r="228" spans="1:249" ht="15.6" customHeight="1" thickTop="1" thickBot="1" x14ac:dyDescent="0.25">
      <c r="A228" s="434" t="s">
        <v>92</v>
      </c>
      <c r="B228" s="435"/>
      <c r="C228" s="435"/>
      <c r="D228" s="435"/>
      <c r="E228" s="436"/>
      <c r="F228" s="305"/>
      <c r="G228" s="230">
        <v>0</v>
      </c>
      <c r="H228" s="305"/>
      <c r="I228" s="230">
        <v>0</v>
      </c>
      <c r="J228" s="305"/>
      <c r="K228" s="230">
        <v>0</v>
      </c>
      <c r="L228" s="305"/>
      <c r="M228" s="230">
        <v>0</v>
      </c>
      <c r="N228" s="305"/>
      <c r="O228" s="230">
        <v>0</v>
      </c>
      <c r="P228" s="305"/>
      <c r="Q228" s="230">
        <v>0</v>
      </c>
      <c r="R228" s="305"/>
      <c r="S228" s="230">
        <v>0</v>
      </c>
      <c r="T228" s="305"/>
      <c r="U228" s="230">
        <v>0</v>
      </c>
      <c r="V228" s="305"/>
      <c r="W228" s="230">
        <v>0</v>
      </c>
      <c r="X228" s="305"/>
      <c r="Y228" s="230">
        <v>0</v>
      </c>
      <c r="Z228" s="305"/>
      <c r="AA228" s="230">
        <v>0</v>
      </c>
      <c r="AB228" s="305"/>
      <c r="AC228" s="230">
        <v>0</v>
      </c>
      <c r="AD228" s="305"/>
      <c r="AE228" s="231">
        <v>0</v>
      </c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</row>
    <row r="229" spans="1:249" ht="15.6" customHeight="1" thickBot="1" x14ac:dyDescent="0.25">
      <c r="A229" s="437" t="s">
        <v>93</v>
      </c>
      <c r="B229" s="438"/>
      <c r="C229" s="438"/>
      <c r="D229" s="438"/>
      <c r="E229" s="439"/>
      <c r="F229" s="232"/>
      <c r="G229" s="242">
        <v>0</v>
      </c>
      <c r="H229" s="232"/>
      <c r="I229" s="242">
        <v>0</v>
      </c>
      <c r="J229" s="232"/>
      <c r="K229" s="242">
        <v>0</v>
      </c>
      <c r="L229" s="232"/>
      <c r="M229" s="242">
        <v>0</v>
      </c>
      <c r="N229" s="232"/>
      <c r="O229" s="242">
        <v>0</v>
      </c>
      <c r="P229" s="232"/>
      <c r="Q229" s="242">
        <v>0</v>
      </c>
      <c r="R229" s="232"/>
      <c r="S229" s="242">
        <v>0</v>
      </c>
      <c r="T229" s="232"/>
      <c r="U229" s="242">
        <v>0</v>
      </c>
      <c r="V229" s="232"/>
      <c r="W229" s="242">
        <v>0</v>
      </c>
      <c r="X229" s="232"/>
      <c r="Y229" s="242">
        <v>0</v>
      </c>
      <c r="Z229" s="232"/>
      <c r="AA229" s="242">
        <v>0</v>
      </c>
      <c r="AB229" s="232"/>
      <c r="AC229" s="242">
        <v>0</v>
      </c>
      <c r="AD229" s="232"/>
      <c r="AE229" s="244">
        <v>0</v>
      </c>
      <c r="AF229" s="238"/>
      <c r="AG229" s="238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</row>
    <row r="230" spans="1:249" ht="15.6" customHeight="1" thickTop="1" thickBot="1" x14ac:dyDescent="0.25">
      <c r="A230" s="434" t="s">
        <v>185</v>
      </c>
      <c r="B230" s="435"/>
      <c r="C230" s="435"/>
      <c r="D230" s="435"/>
      <c r="E230" s="436"/>
      <c r="F230" s="305"/>
      <c r="G230" s="230">
        <v>0</v>
      </c>
      <c r="H230" s="305"/>
      <c r="I230" s="230">
        <v>0</v>
      </c>
      <c r="J230" s="305"/>
      <c r="K230" s="230">
        <v>0</v>
      </c>
      <c r="L230" s="305"/>
      <c r="M230" s="230">
        <v>0</v>
      </c>
      <c r="N230" s="305"/>
      <c r="O230" s="230">
        <v>0</v>
      </c>
      <c r="P230" s="305"/>
      <c r="Q230" s="230">
        <v>0</v>
      </c>
      <c r="R230" s="305"/>
      <c r="S230" s="230">
        <v>0</v>
      </c>
      <c r="T230" s="305"/>
      <c r="U230" s="230">
        <v>0</v>
      </c>
      <c r="V230" s="305"/>
      <c r="W230" s="230">
        <v>0</v>
      </c>
      <c r="X230" s="305"/>
      <c r="Y230" s="230">
        <v>0</v>
      </c>
      <c r="Z230" s="305"/>
      <c r="AA230" s="230">
        <v>0</v>
      </c>
      <c r="AB230" s="305"/>
      <c r="AC230" s="230">
        <v>0</v>
      </c>
      <c r="AD230" s="305"/>
      <c r="AE230" s="231">
        <v>0</v>
      </c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</row>
    <row r="231" spans="1:249" ht="15.6" customHeight="1" thickBot="1" x14ac:dyDescent="0.25">
      <c r="A231" s="381" t="s">
        <v>94</v>
      </c>
      <c r="B231" s="382"/>
      <c r="C231" s="382"/>
      <c r="D231" s="382"/>
      <c r="E231" s="383"/>
      <c r="F231" s="234"/>
      <c r="G231" s="233">
        <v>0</v>
      </c>
      <c r="H231" s="234"/>
      <c r="I231" s="233">
        <v>0</v>
      </c>
      <c r="J231" s="234"/>
      <c r="K231" s="233">
        <v>0</v>
      </c>
      <c r="L231" s="234"/>
      <c r="M231" s="233">
        <v>0</v>
      </c>
      <c r="N231" s="234"/>
      <c r="O231" s="233">
        <v>0</v>
      </c>
      <c r="P231" s="234"/>
      <c r="Q231" s="233">
        <v>0</v>
      </c>
      <c r="R231" s="234"/>
      <c r="S231" s="233">
        <v>0</v>
      </c>
      <c r="T231" s="234"/>
      <c r="U231" s="233">
        <v>0</v>
      </c>
      <c r="V231" s="234"/>
      <c r="W231" s="233">
        <v>0</v>
      </c>
      <c r="X231" s="234"/>
      <c r="Y231" s="233">
        <v>0</v>
      </c>
      <c r="Z231" s="234"/>
      <c r="AA231" s="233">
        <v>0</v>
      </c>
      <c r="AB231" s="234"/>
      <c r="AC231" s="233">
        <v>0</v>
      </c>
      <c r="AD231" s="234"/>
      <c r="AE231" s="245">
        <v>0</v>
      </c>
      <c r="AF231" s="238"/>
      <c r="AG231" s="238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</row>
    <row r="232" spans="1:249" ht="15.6" customHeight="1" thickTop="1" x14ac:dyDescent="0.2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</row>
    <row r="233" spans="1:249" x14ac:dyDescent="0.2">
      <c r="A233" s="235"/>
      <c r="B233" s="235"/>
      <c r="C233" s="235"/>
      <c r="D233" s="235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</row>
    <row r="234" spans="1:249" ht="21.2" customHeight="1" x14ac:dyDescent="0.3">
      <c r="A234" s="338" t="s">
        <v>194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</row>
    <row r="235" spans="1:249" ht="15.75" outlineLevel="1" x14ac:dyDescent="0.25">
      <c r="A235" s="173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</row>
    <row r="236" spans="1:249" ht="15.6" customHeight="1" x14ac:dyDescent="0.25">
      <c r="A236" s="480"/>
      <c r="B236" s="477"/>
      <c r="C236" s="384" t="s">
        <v>160</v>
      </c>
      <c r="D236" s="339" t="s">
        <v>160</v>
      </c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341" t="s">
        <v>168</v>
      </c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</row>
    <row r="237" spans="1:249" ht="15.6" customHeight="1" x14ac:dyDescent="0.25">
      <c r="A237" s="480" t="s">
        <v>121</v>
      </c>
      <c r="B237" s="477"/>
      <c r="C237" s="174" t="s">
        <v>126</v>
      </c>
      <c r="D237" s="174" t="s">
        <v>126</v>
      </c>
      <c r="E237" s="175" t="s">
        <v>162</v>
      </c>
      <c r="F237" s="172"/>
      <c r="G237" s="169"/>
      <c r="H237" s="169"/>
      <c r="I237" s="169"/>
      <c r="J237" s="169"/>
      <c r="K237" s="169"/>
      <c r="L237" s="169"/>
      <c r="M237" s="169"/>
      <c r="N237" s="169"/>
      <c r="O237" s="340" t="s">
        <v>166</v>
      </c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</row>
    <row r="238" spans="1:249" ht="15.6" customHeight="1" x14ac:dyDescent="0.25">
      <c r="A238" s="316" t="s">
        <v>122</v>
      </c>
      <c r="B238" s="317"/>
      <c r="C238" s="174" t="s">
        <v>126</v>
      </c>
      <c r="D238" s="174" t="s">
        <v>126</v>
      </c>
      <c r="E238" s="175" t="s">
        <v>163</v>
      </c>
      <c r="F238" s="172"/>
      <c r="G238" s="169"/>
      <c r="H238" s="169"/>
      <c r="I238" s="169"/>
      <c r="J238" s="169"/>
      <c r="K238" s="169"/>
      <c r="L238" s="169"/>
      <c r="M238" s="169"/>
      <c r="N238" s="169"/>
      <c r="O238" s="340" t="s">
        <v>167</v>
      </c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</row>
    <row r="239" spans="1:249" ht="15.6" customHeight="1" x14ac:dyDescent="0.25">
      <c r="A239" s="316" t="s">
        <v>123</v>
      </c>
      <c r="B239" s="317"/>
      <c r="C239" s="174" t="s">
        <v>126</v>
      </c>
      <c r="D239" s="174" t="s">
        <v>126</v>
      </c>
      <c r="E239" s="175" t="s">
        <v>164</v>
      </c>
      <c r="F239" s="172"/>
      <c r="G239" s="169"/>
      <c r="H239" s="169"/>
      <c r="I239" s="169"/>
      <c r="J239" s="169"/>
      <c r="K239" s="169"/>
      <c r="L239" s="169"/>
      <c r="M239" s="169"/>
      <c r="N239" s="169"/>
      <c r="O239" s="340" t="s">
        <v>167</v>
      </c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</row>
    <row r="240" spans="1:249" ht="15.6" customHeight="1" x14ac:dyDescent="0.25">
      <c r="A240" s="480" t="s">
        <v>83</v>
      </c>
      <c r="B240" s="477"/>
      <c r="C240" s="174" t="s">
        <v>126</v>
      </c>
      <c r="D240" s="174" t="s">
        <v>126</v>
      </c>
      <c r="E240" s="175" t="s">
        <v>84</v>
      </c>
      <c r="F240" s="172"/>
      <c r="G240" s="169"/>
      <c r="H240" s="169"/>
      <c r="I240" s="169"/>
      <c r="J240" s="169"/>
      <c r="K240" s="169"/>
      <c r="L240" s="169"/>
      <c r="M240" s="169"/>
      <c r="N240" s="169"/>
      <c r="O240" s="340" t="s">
        <v>184</v>
      </c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</row>
    <row r="241" spans="1:31" ht="15.6" customHeight="1" x14ac:dyDescent="0.25">
      <c r="A241" s="480" t="s">
        <v>124</v>
      </c>
      <c r="B241" s="477"/>
      <c r="C241" s="174" t="s">
        <v>126</v>
      </c>
      <c r="D241" s="174" t="s">
        <v>126</v>
      </c>
      <c r="E241" s="175" t="s">
        <v>165</v>
      </c>
      <c r="F241" s="172"/>
      <c r="G241" s="169"/>
      <c r="H241" s="169"/>
      <c r="I241" s="169"/>
      <c r="J241" s="169"/>
      <c r="K241" s="169"/>
      <c r="L241" s="169"/>
      <c r="M241" s="169"/>
      <c r="N241" s="169"/>
      <c r="O241" s="340" t="s">
        <v>184</v>
      </c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</row>
    <row r="242" spans="1:31" ht="15.6" customHeight="1" x14ac:dyDescent="0.25">
      <c r="A242" s="316" t="s">
        <v>137</v>
      </c>
      <c r="B242" s="317"/>
      <c r="C242" s="174" t="s">
        <v>126</v>
      </c>
      <c r="D242" s="174" t="s">
        <v>126</v>
      </c>
      <c r="E242" s="175" t="s">
        <v>161</v>
      </c>
      <c r="F242" s="172"/>
      <c r="G242" s="169"/>
      <c r="H242" s="169"/>
      <c r="I242" s="169"/>
      <c r="J242" s="169"/>
      <c r="K242" s="169"/>
      <c r="L242" s="169"/>
      <c r="M242" s="169"/>
      <c r="N242" s="169"/>
      <c r="O242" s="340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</row>
    <row r="243" spans="1:31" ht="15.6" customHeight="1" x14ac:dyDescent="0.25">
      <c r="A243" s="316" t="s">
        <v>138</v>
      </c>
      <c r="B243" s="317"/>
      <c r="C243" s="174" t="s">
        <v>126</v>
      </c>
      <c r="D243" s="174" t="s">
        <v>126</v>
      </c>
      <c r="E243" s="175" t="s">
        <v>125</v>
      </c>
      <c r="F243" s="172"/>
      <c r="G243" s="169"/>
      <c r="H243" s="169"/>
      <c r="I243" s="169"/>
      <c r="J243" s="169"/>
      <c r="K243" s="169"/>
      <c r="L243" s="169"/>
      <c r="M243" s="169"/>
      <c r="N243" s="169"/>
      <c r="O243" s="340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</row>
    <row r="244" spans="1:31" ht="15.6" customHeight="1" x14ac:dyDescent="0.25">
      <c r="A244" s="477" t="s">
        <v>187</v>
      </c>
      <c r="B244" s="477"/>
      <c r="C244" s="174" t="s">
        <v>126</v>
      </c>
      <c r="D244" s="174" t="s">
        <v>126</v>
      </c>
      <c r="E244" s="175" t="s">
        <v>186</v>
      </c>
      <c r="F244" s="172"/>
      <c r="G244" s="169"/>
      <c r="H244" s="169"/>
      <c r="I244" s="169"/>
      <c r="J244" s="169"/>
      <c r="K244" s="169"/>
      <c r="L244" s="169"/>
      <c r="M244" s="169"/>
      <c r="N244" s="169"/>
      <c r="O244" s="340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</row>
    <row r="245" spans="1:31" ht="15.6" customHeight="1" x14ac:dyDescent="0.25">
      <c r="A245" s="343" t="s">
        <v>188</v>
      </c>
      <c r="B245" s="317"/>
      <c r="C245" s="342" t="s">
        <v>170</v>
      </c>
      <c r="D245" s="168"/>
      <c r="E245" s="175" t="s">
        <v>189</v>
      </c>
      <c r="F245" s="172"/>
      <c r="G245" s="169"/>
      <c r="H245" s="169"/>
      <c r="I245" s="169"/>
      <c r="J245" s="169"/>
      <c r="K245" s="169"/>
      <c r="L245" s="169"/>
      <c r="M245" s="169"/>
      <c r="N245" s="169"/>
      <c r="O245" s="340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</row>
    <row r="246" spans="1:31" ht="15.6" customHeight="1" x14ac:dyDescent="0.25">
      <c r="A246" s="477" t="s">
        <v>139</v>
      </c>
      <c r="B246" s="477"/>
      <c r="C246" s="174" t="s">
        <v>126</v>
      </c>
      <c r="D246" s="174" t="s">
        <v>126</v>
      </c>
      <c r="E246" s="175" t="s">
        <v>147</v>
      </c>
      <c r="F246" s="172"/>
      <c r="G246" s="169"/>
      <c r="H246" s="169"/>
      <c r="I246" s="169"/>
      <c r="J246" s="169"/>
      <c r="K246" s="169"/>
      <c r="L246" s="169"/>
      <c r="M246" s="169"/>
      <c r="N246" s="169"/>
      <c r="O246" s="340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</row>
    <row r="247" spans="1:31" ht="15.6" customHeight="1" thickBot="1" x14ac:dyDescent="0.25">
      <c r="A247" s="289"/>
      <c r="B247" s="290"/>
      <c r="C247" s="291"/>
      <c r="D247" s="292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</row>
    <row r="248" spans="1:31" ht="15.6" customHeight="1" thickBot="1" x14ac:dyDescent="0.25">
      <c r="A248" s="318"/>
      <c r="B248" s="176"/>
      <c r="C248" s="176"/>
      <c r="D248" s="293"/>
      <c r="E248" s="177"/>
      <c r="F248" s="478" t="s">
        <v>249</v>
      </c>
      <c r="G248" s="479"/>
      <c r="H248" s="457" t="s">
        <v>250</v>
      </c>
      <c r="I248" s="472"/>
      <c r="J248" s="457" t="s">
        <v>251</v>
      </c>
      <c r="K248" s="458"/>
      <c r="L248" s="471" t="s">
        <v>252</v>
      </c>
      <c r="M248" s="472"/>
      <c r="N248" s="457" t="s">
        <v>253</v>
      </c>
      <c r="O248" s="458"/>
      <c r="P248" s="471" t="s">
        <v>254</v>
      </c>
      <c r="Q248" s="472"/>
      <c r="R248" s="457" t="s">
        <v>255</v>
      </c>
      <c r="S248" s="458"/>
      <c r="T248" s="471" t="s">
        <v>256</v>
      </c>
      <c r="U248" s="472"/>
      <c r="V248" s="457" t="s">
        <v>257</v>
      </c>
      <c r="W248" s="458"/>
      <c r="X248" s="471" t="s">
        <v>258</v>
      </c>
      <c r="Y248" s="472"/>
      <c r="Z248" s="457" t="s">
        <v>259</v>
      </c>
      <c r="AA248" s="458"/>
      <c r="AB248" s="457" t="s">
        <v>260</v>
      </c>
      <c r="AC248" s="458"/>
      <c r="AD248" s="459" t="s">
        <v>261</v>
      </c>
      <c r="AE248" s="460"/>
    </row>
    <row r="249" spans="1:31" ht="15.6" customHeight="1" x14ac:dyDescent="0.2">
      <c r="A249" s="319"/>
      <c r="B249" s="461" t="s">
        <v>144</v>
      </c>
      <c r="C249" s="385"/>
      <c r="D249" s="463" t="s">
        <v>140</v>
      </c>
      <c r="E249" s="465" t="s">
        <v>129</v>
      </c>
      <c r="F249" s="467"/>
      <c r="G249" s="468"/>
      <c r="H249" s="469"/>
      <c r="I249" s="470"/>
      <c r="J249" s="455"/>
      <c r="K249" s="456"/>
      <c r="L249" s="453"/>
      <c r="M249" s="454"/>
      <c r="N249" s="455"/>
      <c r="O249" s="456"/>
      <c r="P249" s="453"/>
      <c r="Q249" s="454"/>
      <c r="R249" s="455"/>
      <c r="S249" s="456"/>
      <c r="T249" s="453"/>
      <c r="U249" s="454"/>
      <c r="V249" s="455"/>
      <c r="W249" s="456"/>
      <c r="X249" s="453"/>
      <c r="Y249" s="454"/>
      <c r="Z249" s="455"/>
      <c r="AA249" s="456"/>
      <c r="AB249" s="473"/>
      <c r="AC249" s="474"/>
      <c r="AD249" s="475"/>
      <c r="AE249" s="476"/>
    </row>
    <row r="250" spans="1:31" ht="15.6" customHeight="1" thickBot="1" x14ac:dyDescent="0.25">
      <c r="A250" s="320" t="s">
        <v>85</v>
      </c>
      <c r="B250" s="462"/>
      <c r="C250" s="386" t="s">
        <v>103</v>
      </c>
      <c r="D250" s="464"/>
      <c r="E250" s="466"/>
      <c r="F250" s="178" t="s">
        <v>86</v>
      </c>
      <c r="G250" s="179" t="s">
        <v>87</v>
      </c>
      <c r="H250" s="180" t="s">
        <v>86</v>
      </c>
      <c r="I250" s="181" t="s">
        <v>87</v>
      </c>
      <c r="J250" s="180" t="s">
        <v>86</v>
      </c>
      <c r="K250" s="182" t="s">
        <v>87</v>
      </c>
      <c r="L250" s="183" t="s">
        <v>86</v>
      </c>
      <c r="M250" s="181" t="s">
        <v>87</v>
      </c>
      <c r="N250" s="180" t="s">
        <v>86</v>
      </c>
      <c r="O250" s="182" t="s">
        <v>87</v>
      </c>
      <c r="P250" s="183" t="s">
        <v>86</v>
      </c>
      <c r="Q250" s="181" t="s">
        <v>87</v>
      </c>
      <c r="R250" s="180" t="s">
        <v>86</v>
      </c>
      <c r="S250" s="182" t="s">
        <v>87</v>
      </c>
      <c r="T250" s="183" t="s">
        <v>86</v>
      </c>
      <c r="U250" s="181" t="s">
        <v>87</v>
      </c>
      <c r="V250" s="180" t="s">
        <v>86</v>
      </c>
      <c r="W250" s="182" t="s">
        <v>87</v>
      </c>
      <c r="X250" s="183" t="s">
        <v>86</v>
      </c>
      <c r="Y250" s="181" t="s">
        <v>87</v>
      </c>
      <c r="Z250" s="180" t="s">
        <v>86</v>
      </c>
      <c r="AA250" s="182" t="s">
        <v>87</v>
      </c>
      <c r="AB250" s="180" t="s">
        <v>86</v>
      </c>
      <c r="AC250" s="182" t="s">
        <v>87</v>
      </c>
      <c r="AD250" s="184" t="s">
        <v>86</v>
      </c>
      <c r="AE250" s="185" t="s">
        <v>87</v>
      </c>
    </row>
    <row r="251" spans="1:31" ht="15.6" customHeight="1" x14ac:dyDescent="0.2">
      <c r="A251" s="321"/>
      <c r="B251" s="186"/>
      <c r="C251" s="246"/>
      <c r="D251" s="187">
        <v>0</v>
      </c>
      <c r="E251" s="188">
        <v>0</v>
      </c>
      <c r="F251" s="190">
        <v>0</v>
      </c>
      <c r="G251" s="191">
        <v>0</v>
      </c>
      <c r="H251" s="190">
        <v>0</v>
      </c>
      <c r="I251" s="192">
        <v>0</v>
      </c>
      <c r="J251" s="190">
        <v>0</v>
      </c>
      <c r="K251" s="189">
        <v>0</v>
      </c>
      <c r="L251" s="190">
        <v>0</v>
      </c>
      <c r="M251" s="193">
        <v>0</v>
      </c>
      <c r="N251" s="190">
        <v>0</v>
      </c>
      <c r="O251" s="193">
        <v>0</v>
      </c>
      <c r="P251" s="190">
        <v>0</v>
      </c>
      <c r="Q251" s="193">
        <v>0</v>
      </c>
      <c r="R251" s="190">
        <v>0</v>
      </c>
      <c r="S251" s="193">
        <v>0</v>
      </c>
      <c r="T251" s="190">
        <v>0</v>
      </c>
      <c r="U251" s="193">
        <v>0</v>
      </c>
      <c r="V251" s="190">
        <v>0</v>
      </c>
      <c r="W251" s="193">
        <v>0</v>
      </c>
      <c r="X251" s="190">
        <v>0</v>
      </c>
      <c r="Y251" s="189">
        <v>0</v>
      </c>
      <c r="Z251" s="190">
        <v>0</v>
      </c>
      <c r="AA251" s="189">
        <v>0</v>
      </c>
      <c r="AB251" s="190">
        <v>0</v>
      </c>
      <c r="AC251" s="189">
        <v>0</v>
      </c>
      <c r="AD251" s="194">
        <v>0</v>
      </c>
      <c r="AE251" s="195">
        <v>0</v>
      </c>
    </row>
    <row r="252" spans="1:31" ht="15.6" customHeight="1" x14ac:dyDescent="0.2">
      <c r="A252" s="322"/>
      <c r="B252" s="196"/>
      <c r="C252" s="247"/>
      <c r="D252" s="197">
        <v>0</v>
      </c>
      <c r="E252" s="198">
        <v>0</v>
      </c>
      <c r="F252" s="190">
        <v>0</v>
      </c>
      <c r="G252" s="191">
        <v>0</v>
      </c>
      <c r="H252" s="190">
        <v>0</v>
      </c>
      <c r="I252" s="192">
        <v>0</v>
      </c>
      <c r="J252" s="190">
        <v>0</v>
      </c>
      <c r="K252" s="199">
        <v>0</v>
      </c>
      <c r="L252" s="190">
        <v>0</v>
      </c>
      <c r="M252" s="200">
        <v>0</v>
      </c>
      <c r="N252" s="190">
        <v>0</v>
      </c>
      <c r="O252" s="200">
        <v>0</v>
      </c>
      <c r="P252" s="190">
        <v>0</v>
      </c>
      <c r="Q252" s="200">
        <v>0</v>
      </c>
      <c r="R252" s="190">
        <v>0</v>
      </c>
      <c r="S252" s="200">
        <v>0</v>
      </c>
      <c r="T252" s="190">
        <v>0</v>
      </c>
      <c r="U252" s="200">
        <v>0</v>
      </c>
      <c r="V252" s="190">
        <v>0</v>
      </c>
      <c r="W252" s="200">
        <v>0</v>
      </c>
      <c r="X252" s="190">
        <v>0</v>
      </c>
      <c r="Y252" s="199">
        <v>0</v>
      </c>
      <c r="Z252" s="190">
        <v>0</v>
      </c>
      <c r="AA252" s="199">
        <v>0</v>
      </c>
      <c r="AB252" s="190">
        <v>0</v>
      </c>
      <c r="AC252" s="199">
        <v>0</v>
      </c>
      <c r="AD252" s="194">
        <v>0</v>
      </c>
      <c r="AE252" s="195">
        <v>0</v>
      </c>
    </row>
    <row r="253" spans="1:31" ht="15.6" customHeight="1" x14ac:dyDescent="0.2">
      <c r="A253" s="322"/>
      <c r="B253" s="196"/>
      <c r="C253" s="247"/>
      <c r="D253" s="197">
        <v>0</v>
      </c>
      <c r="E253" s="198">
        <v>0</v>
      </c>
      <c r="F253" s="190">
        <v>0</v>
      </c>
      <c r="G253" s="191">
        <v>0</v>
      </c>
      <c r="H253" s="190">
        <v>0</v>
      </c>
      <c r="I253" s="192">
        <v>0</v>
      </c>
      <c r="J253" s="190">
        <v>0</v>
      </c>
      <c r="K253" s="199">
        <v>0</v>
      </c>
      <c r="L253" s="190">
        <v>0</v>
      </c>
      <c r="M253" s="200">
        <v>0</v>
      </c>
      <c r="N253" s="190">
        <v>0</v>
      </c>
      <c r="O253" s="200">
        <v>0</v>
      </c>
      <c r="P253" s="190">
        <v>0</v>
      </c>
      <c r="Q253" s="200">
        <v>0</v>
      </c>
      <c r="R253" s="190">
        <v>0</v>
      </c>
      <c r="S253" s="200">
        <v>0</v>
      </c>
      <c r="T253" s="190">
        <v>0</v>
      </c>
      <c r="U253" s="200">
        <v>0</v>
      </c>
      <c r="V253" s="190">
        <v>0</v>
      </c>
      <c r="W253" s="200">
        <v>0</v>
      </c>
      <c r="X253" s="190">
        <v>0</v>
      </c>
      <c r="Y253" s="199">
        <v>0</v>
      </c>
      <c r="Z253" s="190">
        <v>0</v>
      </c>
      <c r="AA253" s="199">
        <v>0</v>
      </c>
      <c r="AB253" s="190">
        <v>0</v>
      </c>
      <c r="AC253" s="199">
        <v>0</v>
      </c>
      <c r="AD253" s="194">
        <v>0</v>
      </c>
      <c r="AE253" s="195">
        <v>0</v>
      </c>
    </row>
    <row r="254" spans="1:31" ht="15.6" customHeight="1" x14ac:dyDescent="0.2">
      <c r="A254" s="323"/>
      <c r="B254" s="196"/>
      <c r="C254" s="247"/>
      <c r="D254" s="197">
        <v>0</v>
      </c>
      <c r="E254" s="201">
        <v>0</v>
      </c>
      <c r="F254" s="190">
        <v>0</v>
      </c>
      <c r="G254" s="191">
        <v>0</v>
      </c>
      <c r="H254" s="190">
        <v>0</v>
      </c>
      <c r="I254" s="192">
        <v>0</v>
      </c>
      <c r="J254" s="190">
        <v>0</v>
      </c>
      <c r="K254" s="199">
        <v>0</v>
      </c>
      <c r="L254" s="190">
        <v>0</v>
      </c>
      <c r="M254" s="200">
        <v>0</v>
      </c>
      <c r="N254" s="190">
        <v>0</v>
      </c>
      <c r="O254" s="200">
        <v>0</v>
      </c>
      <c r="P254" s="190">
        <v>0</v>
      </c>
      <c r="Q254" s="200">
        <v>0</v>
      </c>
      <c r="R254" s="190">
        <v>0</v>
      </c>
      <c r="S254" s="200">
        <v>0</v>
      </c>
      <c r="T254" s="190">
        <v>0</v>
      </c>
      <c r="U254" s="200">
        <v>0</v>
      </c>
      <c r="V254" s="190">
        <v>0</v>
      </c>
      <c r="W254" s="200">
        <v>0</v>
      </c>
      <c r="X254" s="190">
        <v>0</v>
      </c>
      <c r="Y254" s="199">
        <v>0</v>
      </c>
      <c r="Z254" s="190">
        <v>0</v>
      </c>
      <c r="AA254" s="199">
        <v>0</v>
      </c>
      <c r="AB254" s="190">
        <v>0</v>
      </c>
      <c r="AC254" s="199">
        <v>0</v>
      </c>
      <c r="AD254" s="194">
        <v>0</v>
      </c>
      <c r="AE254" s="195">
        <v>0</v>
      </c>
    </row>
    <row r="255" spans="1:31" ht="15.6" customHeight="1" x14ac:dyDescent="0.2">
      <c r="A255" s="323"/>
      <c r="B255" s="196"/>
      <c r="C255" s="247"/>
      <c r="D255" s="197">
        <v>0</v>
      </c>
      <c r="E255" s="201">
        <v>0</v>
      </c>
      <c r="F255" s="190">
        <v>0</v>
      </c>
      <c r="G255" s="191">
        <v>0</v>
      </c>
      <c r="H255" s="190">
        <v>0</v>
      </c>
      <c r="I255" s="192">
        <v>0</v>
      </c>
      <c r="J255" s="190">
        <v>0</v>
      </c>
      <c r="K255" s="199">
        <v>0</v>
      </c>
      <c r="L255" s="190">
        <v>0</v>
      </c>
      <c r="M255" s="200">
        <v>0</v>
      </c>
      <c r="N255" s="190">
        <v>0</v>
      </c>
      <c r="O255" s="200">
        <v>0</v>
      </c>
      <c r="P255" s="190">
        <v>0</v>
      </c>
      <c r="Q255" s="200">
        <v>0</v>
      </c>
      <c r="R255" s="190">
        <v>0</v>
      </c>
      <c r="S255" s="200">
        <v>0</v>
      </c>
      <c r="T255" s="190">
        <v>0</v>
      </c>
      <c r="U255" s="200">
        <v>0</v>
      </c>
      <c r="V255" s="190">
        <v>0</v>
      </c>
      <c r="W255" s="200">
        <v>0</v>
      </c>
      <c r="X255" s="190">
        <v>0</v>
      </c>
      <c r="Y255" s="199">
        <v>0</v>
      </c>
      <c r="Z255" s="190">
        <v>0</v>
      </c>
      <c r="AA255" s="199">
        <v>0</v>
      </c>
      <c r="AB255" s="190">
        <v>0</v>
      </c>
      <c r="AC255" s="199">
        <v>0</v>
      </c>
      <c r="AD255" s="194">
        <v>0</v>
      </c>
      <c r="AE255" s="195">
        <v>0</v>
      </c>
    </row>
    <row r="256" spans="1:31" ht="15.6" customHeight="1" x14ac:dyDescent="0.2">
      <c r="A256" s="323"/>
      <c r="B256" s="196"/>
      <c r="C256" s="247"/>
      <c r="D256" s="197">
        <v>0</v>
      </c>
      <c r="E256" s="201">
        <v>0</v>
      </c>
      <c r="F256" s="190">
        <v>0</v>
      </c>
      <c r="G256" s="191">
        <v>0</v>
      </c>
      <c r="H256" s="190">
        <v>0</v>
      </c>
      <c r="I256" s="192">
        <v>0</v>
      </c>
      <c r="J256" s="190">
        <v>0</v>
      </c>
      <c r="K256" s="199">
        <v>0</v>
      </c>
      <c r="L256" s="190">
        <v>0</v>
      </c>
      <c r="M256" s="200">
        <v>0</v>
      </c>
      <c r="N256" s="190">
        <v>0</v>
      </c>
      <c r="O256" s="200">
        <v>0</v>
      </c>
      <c r="P256" s="190">
        <v>0</v>
      </c>
      <c r="Q256" s="200">
        <v>0</v>
      </c>
      <c r="R256" s="190">
        <v>0</v>
      </c>
      <c r="S256" s="200">
        <v>0</v>
      </c>
      <c r="T256" s="190">
        <v>0</v>
      </c>
      <c r="U256" s="200">
        <v>0</v>
      </c>
      <c r="V256" s="190">
        <v>0</v>
      </c>
      <c r="W256" s="200">
        <v>0</v>
      </c>
      <c r="X256" s="190">
        <v>0</v>
      </c>
      <c r="Y256" s="199">
        <v>0</v>
      </c>
      <c r="Z256" s="190">
        <v>0</v>
      </c>
      <c r="AA256" s="199">
        <v>0</v>
      </c>
      <c r="AB256" s="190">
        <v>0</v>
      </c>
      <c r="AC256" s="199">
        <v>0</v>
      </c>
      <c r="AD256" s="194">
        <v>0</v>
      </c>
      <c r="AE256" s="195">
        <v>0</v>
      </c>
    </row>
    <row r="257" spans="1:249" ht="15.6" customHeight="1" x14ac:dyDescent="0.2">
      <c r="A257" s="323"/>
      <c r="B257" s="196"/>
      <c r="C257" s="247"/>
      <c r="D257" s="197">
        <v>0</v>
      </c>
      <c r="E257" s="201">
        <v>0</v>
      </c>
      <c r="F257" s="190">
        <v>0</v>
      </c>
      <c r="G257" s="191">
        <v>0</v>
      </c>
      <c r="H257" s="190">
        <v>0</v>
      </c>
      <c r="I257" s="192">
        <v>0</v>
      </c>
      <c r="J257" s="190">
        <v>0</v>
      </c>
      <c r="K257" s="199">
        <v>0</v>
      </c>
      <c r="L257" s="190">
        <v>0</v>
      </c>
      <c r="M257" s="200">
        <v>0</v>
      </c>
      <c r="N257" s="190">
        <v>0</v>
      </c>
      <c r="O257" s="200">
        <v>0</v>
      </c>
      <c r="P257" s="190">
        <v>0</v>
      </c>
      <c r="Q257" s="200">
        <v>0</v>
      </c>
      <c r="R257" s="190">
        <v>0</v>
      </c>
      <c r="S257" s="200">
        <v>0</v>
      </c>
      <c r="T257" s="190">
        <v>0</v>
      </c>
      <c r="U257" s="200">
        <v>0</v>
      </c>
      <c r="V257" s="190">
        <v>0</v>
      </c>
      <c r="W257" s="200">
        <v>0</v>
      </c>
      <c r="X257" s="190">
        <v>0</v>
      </c>
      <c r="Y257" s="199">
        <v>0</v>
      </c>
      <c r="Z257" s="190">
        <v>0</v>
      </c>
      <c r="AA257" s="199">
        <v>0</v>
      </c>
      <c r="AB257" s="190">
        <v>0</v>
      </c>
      <c r="AC257" s="199">
        <v>0</v>
      </c>
      <c r="AD257" s="194">
        <v>0</v>
      </c>
      <c r="AE257" s="195">
        <v>0</v>
      </c>
    </row>
    <row r="258" spans="1:249" ht="15.6" customHeight="1" x14ac:dyDescent="0.2">
      <c r="A258" s="323"/>
      <c r="B258" s="196"/>
      <c r="C258" s="247"/>
      <c r="D258" s="197">
        <v>0</v>
      </c>
      <c r="E258" s="201">
        <v>0</v>
      </c>
      <c r="F258" s="190">
        <v>0</v>
      </c>
      <c r="G258" s="191">
        <v>0</v>
      </c>
      <c r="H258" s="190">
        <v>0</v>
      </c>
      <c r="I258" s="192">
        <v>0</v>
      </c>
      <c r="J258" s="190">
        <v>0</v>
      </c>
      <c r="K258" s="199">
        <v>0</v>
      </c>
      <c r="L258" s="190">
        <v>0</v>
      </c>
      <c r="M258" s="200">
        <v>0</v>
      </c>
      <c r="N258" s="190">
        <v>0</v>
      </c>
      <c r="O258" s="200">
        <v>0</v>
      </c>
      <c r="P258" s="190">
        <v>0</v>
      </c>
      <c r="Q258" s="200">
        <v>0</v>
      </c>
      <c r="R258" s="190">
        <v>0</v>
      </c>
      <c r="S258" s="200">
        <v>0</v>
      </c>
      <c r="T258" s="190">
        <v>0</v>
      </c>
      <c r="U258" s="200">
        <v>0</v>
      </c>
      <c r="V258" s="190">
        <v>0</v>
      </c>
      <c r="W258" s="200">
        <v>0</v>
      </c>
      <c r="X258" s="190">
        <v>0</v>
      </c>
      <c r="Y258" s="199">
        <v>0</v>
      </c>
      <c r="Z258" s="190">
        <v>0</v>
      </c>
      <c r="AA258" s="199">
        <v>0</v>
      </c>
      <c r="AB258" s="190">
        <v>0</v>
      </c>
      <c r="AC258" s="199">
        <v>0</v>
      </c>
      <c r="AD258" s="194">
        <v>0</v>
      </c>
      <c r="AE258" s="195">
        <v>0</v>
      </c>
    </row>
    <row r="259" spans="1:249" ht="15.6" customHeight="1" x14ac:dyDescent="0.2">
      <c r="A259" s="323"/>
      <c r="B259" s="196"/>
      <c r="C259" s="247"/>
      <c r="D259" s="197">
        <v>0</v>
      </c>
      <c r="E259" s="201">
        <v>0</v>
      </c>
      <c r="F259" s="190">
        <v>0</v>
      </c>
      <c r="G259" s="191">
        <v>0</v>
      </c>
      <c r="H259" s="190">
        <v>0</v>
      </c>
      <c r="I259" s="192">
        <v>0</v>
      </c>
      <c r="J259" s="190">
        <v>0</v>
      </c>
      <c r="K259" s="199">
        <v>0</v>
      </c>
      <c r="L259" s="190">
        <v>0</v>
      </c>
      <c r="M259" s="200">
        <v>0</v>
      </c>
      <c r="N259" s="190">
        <v>0</v>
      </c>
      <c r="O259" s="200">
        <v>0</v>
      </c>
      <c r="P259" s="190">
        <v>0</v>
      </c>
      <c r="Q259" s="200">
        <v>0</v>
      </c>
      <c r="R259" s="190">
        <v>0</v>
      </c>
      <c r="S259" s="200">
        <v>0</v>
      </c>
      <c r="T259" s="190">
        <v>0</v>
      </c>
      <c r="U259" s="200">
        <v>0</v>
      </c>
      <c r="V259" s="190">
        <v>0</v>
      </c>
      <c r="W259" s="200">
        <v>0</v>
      </c>
      <c r="X259" s="190">
        <v>0</v>
      </c>
      <c r="Y259" s="199">
        <v>0</v>
      </c>
      <c r="Z259" s="190">
        <v>0</v>
      </c>
      <c r="AA259" s="199">
        <v>0</v>
      </c>
      <c r="AB259" s="190">
        <v>0</v>
      </c>
      <c r="AC259" s="199">
        <v>0</v>
      </c>
      <c r="AD259" s="194">
        <v>0</v>
      </c>
      <c r="AE259" s="195">
        <v>0</v>
      </c>
    </row>
    <row r="260" spans="1:249" ht="15.6" customHeight="1" thickBot="1" x14ac:dyDescent="0.25">
      <c r="A260" s="323"/>
      <c r="B260" s="202"/>
      <c r="C260" s="248"/>
      <c r="D260" s="197">
        <v>0</v>
      </c>
      <c r="E260" s="201">
        <v>0</v>
      </c>
      <c r="F260" s="190">
        <v>0</v>
      </c>
      <c r="G260" s="191">
        <v>0</v>
      </c>
      <c r="H260" s="190">
        <v>0</v>
      </c>
      <c r="I260" s="192">
        <v>0</v>
      </c>
      <c r="J260" s="190">
        <v>0</v>
      </c>
      <c r="K260" s="203">
        <v>0</v>
      </c>
      <c r="L260" s="190">
        <v>0</v>
      </c>
      <c r="M260" s="204">
        <v>0</v>
      </c>
      <c r="N260" s="190">
        <v>0</v>
      </c>
      <c r="O260" s="204">
        <v>0</v>
      </c>
      <c r="P260" s="190">
        <v>0</v>
      </c>
      <c r="Q260" s="204">
        <v>0</v>
      </c>
      <c r="R260" s="190">
        <v>0</v>
      </c>
      <c r="S260" s="204">
        <v>0</v>
      </c>
      <c r="T260" s="190">
        <v>0</v>
      </c>
      <c r="U260" s="204">
        <v>0</v>
      </c>
      <c r="V260" s="190">
        <v>0</v>
      </c>
      <c r="W260" s="204">
        <v>0</v>
      </c>
      <c r="X260" s="190">
        <v>0</v>
      </c>
      <c r="Y260" s="203">
        <v>0</v>
      </c>
      <c r="Z260" s="190">
        <v>0</v>
      </c>
      <c r="AA260" s="203">
        <v>0</v>
      </c>
      <c r="AB260" s="190">
        <v>0</v>
      </c>
      <c r="AC260" s="203">
        <v>0</v>
      </c>
      <c r="AD260" s="194">
        <v>0</v>
      </c>
      <c r="AE260" s="195">
        <v>0</v>
      </c>
    </row>
    <row r="261" spans="1:249" ht="15.6" customHeight="1" thickBot="1" x14ac:dyDescent="0.25">
      <c r="A261" s="381" t="s">
        <v>96</v>
      </c>
      <c r="B261" s="297"/>
      <c r="C261" s="205">
        <v>0</v>
      </c>
      <c r="D261" s="285">
        <v>0</v>
      </c>
      <c r="E261" s="298"/>
      <c r="F261" s="208">
        <v>0</v>
      </c>
      <c r="G261" s="209">
        <v>0</v>
      </c>
      <c r="H261" s="208">
        <v>0</v>
      </c>
      <c r="I261" s="207">
        <v>0</v>
      </c>
      <c r="J261" s="208">
        <v>0</v>
      </c>
      <c r="K261" s="209">
        <v>0</v>
      </c>
      <c r="L261" s="206">
        <v>0</v>
      </c>
      <c r="M261" s="207">
        <v>0</v>
      </c>
      <c r="N261" s="208">
        <v>0</v>
      </c>
      <c r="O261" s="209">
        <v>0</v>
      </c>
      <c r="P261" s="206">
        <v>0</v>
      </c>
      <c r="Q261" s="207">
        <v>0</v>
      </c>
      <c r="R261" s="208">
        <v>0</v>
      </c>
      <c r="S261" s="209">
        <v>0</v>
      </c>
      <c r="T261" s="206">
        <v>0</v>
      </c>
      <c r="U261" s="207">
        <v>0</v>
      </c>
      <c r="V261" s="208">
        <v>0</v>
      </c>
      <c r="W261" s="209">
        <v>0</v>
      </c>
      <c r="X261" s="206">
        <v>0</v>
      </c>
      <c r="Y261" s="207">
        <v>0</v>
      </c>
      <c r="Z261" s="208">
        <v>0</v>
      </c>
      <c r="AA261" s="208">
        <v>0</v>
      </c>
      <c r="AB261" s="208">
        <v>0</v>
      </c>
      <c r="AC261" s="209">
        <v>0</v>
      </c>
      <c r="AD261" s="210">
        <v>0</v>
      </c>
      <c r="AE261" s="211">
        <v>0</v>
      </c>
    </row>
    <row r="262" spans="1:249" ht="15.6" customHeight="1" thickTop="1" thickBot="1" x14ac:dyDescent="0.25">
      <c r="A262" s="325"/>
      <c r="B262" s="300"/>
      <c r="C262" s="300"/>
      <c r="D262" s="301"/>
      <c r="E262" s="302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4"/>
    </row>
    <row r="263" spans="1:249" ht="15.6" customHeight="1" thickTop="1" thickBot="1" x14ac:dyDescent="0.25">
      <c r="A263" s="326" t="s">
        <v>69</v>
      </c>
      <c r="B263" s="294"/>
      <c r="C263" s="294"/>
      <c r="D263" s="294"/>
      <c r="E263" s="294"/>
      <c r="F263" s="294"/>
      <c r="G263" s="295">
        <v>0</v>
      </c>
      <c r="H263" s="294"/>
      <c r="I263" s="295">
        <v>0</v>
      </c>
      <c r="J263" s="294"/>
      <c r="K263" s="295">
        <v>0</v>
      </c>
      <c r="L263" s="294"/>
      <c r="M263" s="295">
        <v>0</v>
      </c>
      <c r="N263" s="294"/>
      <c r="O263" s="295">
        <v>0</v>
      </c>
      <c r="P263" s="294"/>
      <c r="Q263" s="295">
        <v>0</v>
      </c>
      <c r="R263" s="294"/>
      <c r="S263" s="295">
        <v>0</v>
      </c>
      <c r="T263" s="294"/>
      <c r="U263" s="295">
        <v>0</v>
      </c>
      <c r="V263" s="294"/>
      <c r="W263" s="295">
        <v>0</v>
      </c>
      <c r="X263" s="294"/>
      <c r="Y263" s="295">
        <v>0</v>
      </c>
      <c r="Z263" s="294"/>
      <c r="AA263" s="295">
        <v>0</v>
      </c>
      <c r="AB263" s="294"/>
      <c r="AC263" s="295">
        <v>0</v>
      </c>
      <c r="AD263" s="294"/>
      <c r="AE263" s="296">
        <v>0</v>
      </c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</row>
    <row r="264" spans="1:249" ht="15.6" customHeight="1" thickTop="1" thickBot="1" x14ac:dyDescent="0.25">
      <c r="A264" s="325"/>
      <c r="B264" s="300"/>
      <c r="C264" s="300"/>
      <c r="D264" s="301"/>
      <c r="E264" s="302"/>
      <c r="F264" s="303"/>
      <c r="G264" s="303"/>
      <c r="H264" s="303"/>
      <c r="I264" s="303"/>
      <c r="J264" s="303"/>
      <c r="K264" s="303"/>
      <c r="L264" s="303"/>
      <c r="M264" s="303"/>
      <c r="N264" s="303"/>
      <c r="O264" s="303"/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4"/>
      <c r="AF264" s="243"/>
      <c r="AG264" s="243"/>
      <c r="AH264" s="243"/>
      <c r="AI264" s="243"/>
      <c r="AJ264" s="243"/>
      <c r="AK264" s="243"/>
      <c r="AL264" s="243"/>
      <c r="AM264" s="243"/>
      <c r="AN264" s="243"/>
      <c r="AO264" s="243"/>
      <c r="AP264" s="243"/>
      <c r="AQ264" s="243"/>
      <c r="AR264" s="243"/>
      <c r="AS264" s="243"/>
      <c r="AT264" s="243"/>
      <c r="AU264" s="243"/>
      <c r="AV264" s="243"/>
      <c r="AW264" s="243"/>
      <c r="AX264" s="243"/>
      <c r="AY264" s="243"/>
      <c r="AZ264" s="243"/>
      <c r="BA264" s="243"/>
      <c r="BB264" s="243"/>
      <c r="BC264" s="243"/>
      <c r="BD264" s="243"/>
      <c r="BE264" s="243"/>
      <c r="BF264" s="243"/>
      <c r="BG264" s="243"/>
      <c r="BH264" s="243"/>
      <c r="BI264" s="243"/>
      <c r="BJ264" s="243"/>
      <c r="BK264" s="243"/>
      <c r="BL264" s="243"/>
      <c r="BM264" s="243"/>
      <c r="BN264" s="243"/>
      <c r="BO264" s="243"/>
      <c r="BP264" s="243"/>
      <c r="BQ264" s="243"/>
      <c r="BR264" s="243"/>
      <c r="BS264" s="243"/>
      <c r="BT264" s="243"/>
      <c r="BU264" s="243"/>
      <c r="BV264" s="243"/>
      <c r="BW264" s="243"/>
      <c r="BX264" s="243"/>
      <c r="BY264" s="243"/>
      <c r="BZ264" s="243"/>
      <c r="CA264" s="243"/>
      <c r="CB264" s="243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43"/>
      <c r="CM264" s="243"/>
      <c r="CN264" s="243"/>
      <c r="CO264" s="243"/>
      <c r="CP264" s="243"/>
      <c r="CQ264" s="243"/>
      <c r="CR264" s="243"/>
      <c r="CS264" s="243"/>
      <c r="CT264" s="243"/>
      <c r="CU264" s="243"/>
      <c r="CV264" s="243"/>
      <c r="CW264" s="243"/>
      <c r="CX264" s="243"/>
      <c r="CY264" s="243"/>
      <c r="CZ264" s="243"/>
      <c r="DA264" s="243"/>
      <c r="DB264" s="243"/>
      <c r="DC264" s="243"/>
      <c r="DD264" s="243"/>
      <c r="DE264" s="243"/>
      <c r="DF264" s="243"/>
      <c r="DG264" s="243"/>
      <c r="DH264" s="243"/>
      <c r="DI264" s="243"/>
      <c r="DJ264" s="243"/>
      <c r="DK264" s="243"/>
      <c r="DL264" s="243"/>
      <c r="DM264" s="243"/>
      <c r="DN264" s="243"/>
      <c r="DO264" s="243"/>
      <c r="DP264" s="243"/>
      <c r="DQ264" s="243"/>
      <c r="DR264" s="243"/>
      <c r="DS264" s="243"/>
      <c r="DT264" s="243"/>
      <c r="DU264" s="243"/>
      <c r="DV264" s="243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</row>
    <row r="265" spans="1:249" ht="15.6" customHeight="1" thickTop="1" thickBot="1" x14ac:dyDescent="0.25">
      <c r="A265" s="326" t="s">
        <v>130</v>
      </c>
      <c r="B265" s="294"/>
      <c r="C265" s="294"/>
      <c r="D265" s="294"/>
      <c r="E265" s="294"/>
      <c r="F265" s="294"/>
      <c r="G265" s="295">
        <v>0</v>
      </c>
      <c r="H265" s="294"/>
      <c r="I265" s="295">
        <v>0</v>
      </c>
      <c r="J265" s="294"/>
      <c r="K265" s="295">
        <v>0</v>
      </c>
      <c r="L265" s="294"/>
      <c r="M265" s="295">
        <v>0</v>
      </c>
      <c r="N265" s="294"/>
      <c r="O265" s="295">
        <v>0</v>
      </c>
      <c r="P265" s="294"/>
      <c r="Q265" s="295">
        <v>0</v>
      </c>
      <c r="R265" s="294"/>
      <c r="S265" s="295">
        <v>0</v>
      </c>
      <c r="T265" s="294"/>
      <c r="U265" s="295">
        <v>0</v>
      </c>
      <c r="V265" s="294"/>
      <c r="W265" s="295">
        <v>0</v>
      </c>
      <c r="X265" s="294"/>
      <c r="Y265" s="295">
        <v>0</v>
      </c>
      <c r="Z265" s="294"/>
      <c r="AA265" s="295">
        <v>0</v>
      </c>
      <c r="AB265" s="294"/>
      <c r="AC265" s="295">
        <v>0</v>
      </c>
      <c r="AD265" s="294"/>
      <c r="AE265" s="296">
        <v>0</v>
      </c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</row>
    <row r="266" spans="1:249" ht="15.6" customHeight="1" thickTop="1" thickBot="1" x14ac:dyDescent="0.25">
      <c r="A266" s="325"/>
      <c r="B266" s="300"/>
      <c r="C266" s="300"/>
      <c r="D266" s="301"/>
      <c r="E266" s="302"/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4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39"/>
      <c r="DW266" s="239"/>
      <c r="DX266" s="239"/>
      <c r="DY266" s="239"/>
      <c r="DZ266" s="239"/>
      <c r="EA266" s="239"/>
      <c r="EB266" s="239"/>
      <c r="EC266" s="239"/>
      <c r="ED266" s="239"/>
      <c r="EE266" s="239"/>
      <c r="EF266" s="239"/>
      <c r="EG266" s="239"/>
      <c r="EH266" s="239"/>
      <c r="EI266" s="239"/>
      <c r="EJ266" s="239"/>
      <c r="EK266" s="239"/>
      <c r="EL266" s="239"/>
      <c r="EM266" s="239"/>
      <c r="EN266" s="239"/>
      <c r="EO266" s="239"/>
      <c r="EP266" s="239"/>
      <c r="EQ266" s="239"/>
      <c r="ER266" s="239"/>
      <c r="ES266" s="239"/>
      <c r="ET266" s="239"/>
      <c r="EU266" s="239"/>
      <c r="EV266" s="239"/>
      <c r="EW266" s="239"/>
      <c r="EX266" s="239"/>
      <c r="EY266" s="239"/>
      <c r="EZ266" s="239"/>
      <c r="FA266" s="239"/>
      <c r="FB266" s="239"/>
      <c r="FC266" s="239"/>
      <c r="FD266" s="239"/>
      <c r="FE266" s="239"/>
      <c r="FF266" s="239"/>
      <c r="FG266" s="239"/>
      <c r="FH266" s="239"/>
      <c r="FI266" s="239"/>
      <c r="FJ266" s="239"/>
      <c r="FK266" s="239"/>
      <c r="FL266" s="239"/>
      <c r="FM266" s="239"/>
      <c r="FN266" s="239"/>
      <c r="FO266" s="239"/>
      <c r="FP266" s="239"/>
      <c r="FQ266" s="239"/>
      <c r="FR266" s="239"/>
      <c r="FS266" s="239"/>
      <c r="FT266" s="239"/>
      <c r="FU266" s="239"/>
      <c r="FV266" s="239"/>
      <c r="FW266" s="239"/>
      <c r="FX266" s="239"/>
      <c r="FY266" s="239"/>
      <c r="FZ266" s="239"/>
      <c r="GA266" s="239"/>
      <c r="GB266" s="239"/>
      <c r="GC266" s="239"/>
      <c r="GD266" s="239"/>
      <c r="GE266" s="239"/>
      <c r="GF266" s="239"/>
      <c r="GG266" s="239"/>
      <c r="GH266" s="239"/>
      <c r="GI266" s="239"/>
      <c r="GJ266" s="239"/>
      <c r="GK266" s="239"/>
      <c r="GL266" s="239"/>
      <c r="GM266" s="239"/>
      <c r="GN266" s="239"/>
      <c r="GO266" s="239"/>
      <c r="GP266" s="239"/>
      <c r="GQ266" s="239"/>
      <c r="GR266" s="239"/>
      <c r="GS266" s="239"/>
      <c r="GT266" s="239"/>
      <c r="GU266" s="239"/>
      <c r="GV266" s="239"/>
      <c r="GW266" s="239"/>
      <c r="GX266" s="239"/>
      <c r="GY266" s="239"/>
      <c r="GZ266" s="239"/>
      <c r="HA266" s="239"/>
      <c r="HB266" s="239"/>
      <c r="HC266" s="239"/>
      <c r="HD266" s="239"/>
      <c r="HE266" s="239"/>
      <c r="HF266" s="239"/>
      <c r="HG266" s="239"/>
      <c r="HH266" s="239"/>
      <c r="HI266" s="239"/>
      <c r="HJ266" s="239"/>
      <c r="HK266" s="239"/>
      <c r="HL266" s="239"/>
      <c r="HM266" s="239"/>
      <c r="HN266" s="239"/>
      <c r="HO266" s="239"/>
      <c r="HP266" s="239"/>
      <c r="HQ266" s="239"/>
      <c r="HR266" s="239"/>
      <c r="HS266" s="239"/>
      <c r="HT266" s="239"/>
      <c r="HU266" s="239"/>
      <c r="HV266" s="239"/>
      <c r="HW266" s="239"/>
      <c r="HX266" s="239"/>
      <c r="HY266" s="239"/>
      <c r="HZ266" s="239"/>
      <c r="IA266" s="239"/>
      <c r="IB266" s="239"/>
      <c r="IC266" s="239"/>
      <c r="ID266" s="239"/>
      <c r="IE266" s="239"/>
      <c r="IF266" s="239"/>
      <c r="IG266" s="239"/>
      <c r="IH266" s="239"/>
      <c r="II266" s="239"/>
      <c r="IJ266" s="239"/>
      <c r="IK266" s="239"/>
      <c r="IL266" s="239"/>
      <c r="IM266" s="239"/>
      <c r="IN266" s="239"/>
      <c r="IO266" s="239"/>
    </row>
    <row r="267" spans="1:249" ht="15.6" customHeight="1" thickTop="1" thickBot="1" x14ac:dyDescent="0.25">
      <c r="A267" s="335" t="s">
        <v>149</v>
      </c>
      <c r="B267" s="264"/>
      <c r="C267" s="265"/>
      <c r="D267" s="266"/>
      <c r="E267" s="267"/>
      <c r="F267" s="268">
        <v>0</v>
      </c>
      <c r="G267" s="270">
        <v>0</v>
      </c>
      <c r="H267" s="269">
        <v>0</v>
      </c>
      <c r="I267" s="270">
        <v>0</v>
      </c>
      <c r="J267" s="269">
        <v>0</v>
      </c>
      <c r="K267" s="270">
        <v>0</v>
      </c>
      <c r="L267" s="268">
        <v>0</v>
      </c>
      <c r="M267" s="271">
        <v>0</v>
      </c>
      <c r="N267" s="268">
        <v>0</v>
      </c>
      <c r="O267" s="271">
        <v>0</v>
      </c>
      <c r="P267" s="268">
        <v>0</v>
      </c>
      <c r="Q267" s="271">
        <v>0</v>
      </c>
      <c r="R267" s="268">
        <v>0</v>
      </c>
      <c r="S267" s="271">
        <v>0</v>
      </c>
      <c r="T267" s="268">
        <v>0</v>
      </c>
      <c r="U267" s="271">
        <v>0</v>
      </c>
      <c r="V267" s="268">
        <v>0</v>
      </c>
      <c r="W267" s="271">
        <v>0</v>
      </c>
      <c r="X267" s="268">
        <v>0</v>
      </c>
      <c r="Y267" s="270">
        <v>0</v>
      </c>
      <c r="Z267" s="268">
        <v>0</v>
      </c>
      <c r="AA267" s="270">
        <v>0</v>
      </c>
      <c r="AB267" s="268">
        <v>0</v>
      </c>
      <c r="AC267" s="270">
        <v>0</v>
      </c>
      <c r="AD267" s="272">
        <v>0</v>
      </c>
      <c r="AE267" s="273">
        <v>0</v>
      </c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</row>
    <row r="268" spans="1:249" ht="15.6" customHeight="1" thickTop="1" thickBot="1" x14ac:dyDescent="0.25">
      <c r="A268" s="336" t="s">
        <v>150</v>
      </c>
      <c r="B268" s="274"/>
      <c r="C268" s="275"/>
      <c r="D268" s="276"/>
      <c r="E268" s="277"/>
      <c r="F268" s="278">
        <v>0</v>
      </c>
      <c r="G268" s="279">
        <v>0</v>
      </c>
      <c r="H268" s="278">
        <v>0</v>
      </c>
      <c r="I268" s="280">
        <v>0</v>
      </c>
      <c r="J268" s="278">
        <v>0</v>
      </c>
      <c r="K268" s="281">
        <v>0</v>
      </c>
      <c r="L268" s="278">
        <v>0</v>
      </c>
      <c r="M268" s="282">
        <v>0</v>
      </c>
      <c r="N268" s="278">
        <v>0</v>
      </c>
      <c r="O268" s="282">
        <v>0</v>
      </c>
      <c r="P268" s="278">
        <v>0</v>
      </c>
      <c r="Q268" s="282">
        <v>0</v>
      </c>
      <c r="R268" s="278">
        <v>0</v>
      </c>
      <c r="S268" s="282">
        <v>0</v>
      </c>
      <c r="T268" s="278">
        <v>0</v>
      </c>
      <c r="U268" s="282">
        <v>0</v>
      </c>
      <c r="V268" s="278">
        <v>0</v>
      </c>
      <c r="W268" s="282">
        <v>0</v>
      </c>
      <c r="X268" s="278">
        <v>0</v>
      </c>
      <c r="Y268" s="281">
        <v>0</v>
      </c>
      <c r="Z268" s="278">
        <v>0</v>
      </c>
      <c r="AA268" s="281">
        <v>0</v>
      </c>
      <c r="AB268" s="278">
        <v>0</v>
      </c>
      <c r="AC268" s="281">
        <v>0</v>
      </c>
      <c r="AD268" s="283">
        <v>0</v>
      </c>
      <c r="AE268" s="284">
        <v>0</v>
      </c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</row>
    <row r="269" spans="1:249" ht="15.6" customHeight="1" thickTop="1" thickBot="1" x14ac:dyDescent="0.25">
      <c r="A269" s="325"/>
      <c r="B269" s="300"/>
      <c r="C269" s="300"/>
      <c r="D269" s="301"/>
      <c r="E269" s="302"/>
      <c r="F269" s="303"/>
      <c r="G269" s="303"/>
      <c r="H269" s="303"/>
      <c r="I269" s="303"/>
      <c r="J269" s="303"/>
      <c r="K269" s="303"/>
      <c r="L269" s="303"/>
      <c r="M269" s="303"/>
      <c r="N269" s="303"/>
      <c r="O269" s="303"/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4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39"/>
      <c r="DW269" s="239"/>
      <c r="DX269" s="239"/>
      <c r="DY269" s="239"/>
      <c r="DZ269" s="239"/>
      <c r="EA269" s="239"/>
      <c r="EB269" s="239"/>
      <c r="EC269" s="239"/>
      <c r="ED269" s="239"/>
      <c r="EE269" s="239"/>
      <c r="EF269" s="239"/>
      <c r="EG269" s="239"/>
      <c r="EH269" s="239"/>
      <c r="EI269" s="239"/>
      <c r="EJ269" s="239"/>
      <c r="EK269" s="239"/>
      <c r="EL269" s="239"/>
      <c r="EM269" s="239"/>
      <c r="EN269" s="239"/>
      <c r="EO269" s="239"/>
      <c r="EP269" s="239"/>
      <c r="EQ269" s="239"/>
      <c r="ER269" s="239"/>
      <c r="ES269" s="239"/>
      <c r="ET269" s="239"/>
      <c r="EU269" s="239"/>
      <c r="EV269" s="239"/>
      <c r="EW269" s="239"/>
      <c r="EX269" s="239"/>
      <c r="EY269" s="239"/>
      <c r="EZ269" s="239"/>
      <c r="FA269" s="239"/>
      <c r="FB269" s="239"/>
      <c r="FC269" s="239"/>
      <c r="FD269" s="239"/>
      <c r="FE269" s="239"/>
      <c r="FF269" s="239"/>
      <c r="FG269" s="239"/>
      <c r="FH269" s="239"/>
      <c r="FI269" s="239"/>
      <c r="FJ269" s="239"/>
      <c r="FK269" s="239"/>
      <c r="FL269" s="239"/>
      <c r="FM269" s="239"/>
      <c r="FN269" s="239"/>
      <c r="FO269" s="239"/>
      <c r="FP269" s="239"/>
      <c r="FQ269" s="239"/>
      <c r="FR269" s="239"/>
      <c r="FS269" s="239"/>
      <c r="FT269" s="239"/>
      <c r="FU269" s="239"/>
      <c r="FV269" s="239"/>
      <c r="FW269" s="239"/>
      <c r="FX269" s="239"/>
      <c r="FY269" s="239"/>
      <c r="FZ269" s="239"/>
      <c r="GA269" s="239"/>
      <c r="GB269" s="239"/>
      <c r="GC269" s="239"/>
      <c r="GD269" s="239"/>
      <c r="GE269" s="239"/>
      <c r="GF269" s="239"/>
      <c r="GG269" s="239"/>
      <c r="GH269" s="239"/>
      <c r="GI269" s="239"/>
      <c r="GJ269" s="239"/>
      <c r="GK269" s="239"/>
      <c r="GL269" s="239"/>
      <c r="GM269" s="239"/>
      <c r="GN269" s="239"/>
      <c r="GO269" s="239"/>
      <c r="GP269" s="239"/>
      <c r="GQ269" s="239"/>
      <c r="GR269" s="239"/>
      <c r="GS269" s="239"/>
      <c r="GT269" s="239"/>
      <c r="GU269" s="239"/>
      <c r="GV269" s="239"/>
      <c r="GW269" s="239"/>
      <c r="GX269" s="239"/>
      <c r="GY269" s="239"/>
      <c r="GZ269" s="239"/>
      <c r="HA269" s="239"/>
      <c r="HB269" s="239"/>
      <c r="HC269" s="239"/>
      <c r="HD269" s="239"/>
      <c r="HE269" s="239"/>
      <c r="HF269" s="239"/>
      <c r="HG269" s="239"/>
      <c r="HH269" s="239"/>
      <c r="HI269" s="239"/>
      <c r="HJ269" s="239"/>
      <c r="HK269" s="239"/>
      <c r="HL269" s="239"/>
      <c r="HM269" s="239"/>
      <c r="HN269" s="239"/>
      <c r="HO269" s="239"/>
      <c r="HP269" s="239"/>
      <c r="HQ269" s="239"/>
      <c r="HR269" s="239"/>
      <c r="HS269" s="239"/>
      <c r="HT269" s="239"/>
      <c r="HU269" s="239"/>
      <c r="HV269" s="239"/>
      <c r="HW269" s="239"/>
      <c r="HX269" s="239"/>
      <c r="HY269" s="239"/>
      <c r="HZ269" s="239"/>
      <c r="IA269" s="239"/>
      <c r="IB269" s="239"/>
      <c r="IC269" s="239"/>
      <c r="ID269" s="239"/>
      <c r="IE269" s="239"/>
      <c r="IF269" s="239"/>
      <c r="IG269" s="239"/>
      <c r="IH269" s="239"/>
      <c r="II269" s="239"/>
      <c r="IJ269" s="239"/>
      <c r="IK269" s="239"/>
      <c r="IL269" s="239"/>
      <c r="IM269" s="239"/>
      <c r="IN269" s="239"/>
      <c r="IO269" s="239"/>
    </row>
    <row r="270" spans="1:249" ht="15.6" customHeight="1" thickTop="1" thickBot="1" x14ac:dyDescent="0.25">
      <c r="A270" s="327" t="s">
        <v>88</v>
      </c>
      <c r="B270" s="212"/>
      <c r="C270" s="212"/>
      <c r="D270" s="212"/>
      <c r="E270" s="213"/>
      <c r="F270" s="214">
        <v>0</v>
      </c>
      <c r="G270" s="214">
        <v>0</v>
      </c>
      <c r="H270" s="214">
        <v>0</v>
      </c>
      <c r="I270" s="214">
        <v>0</v>
      </c>
      <c r="J270" s="214">
        <v>0</v>
      </c>
      <c r="K270" s="214">
        <v>0</v>
      </c>
      <c r="L270" s="214">
        <v>0</v>
      </c>
      <c r="M270" s="214">
        <v>0</v>
      </c>
      <c r="N270" s="214">
        <v>0</v>
      </c>
      <c r="O270" s="214">
        <v>0</v>
      </c>
      <c r="P270" s="214">
        <v>0</v>
      </c>
      <c r="Q270" s="214">
        <v>0</v>
      </c>
      <c r="R270" s="214">
        <v>0</v>
      </c>
      <c r="S270" s="214">
        <v>0</v>
      </c>
      <c r="T270" s="214">
        <v>0</v>
      </c>
      <c r="U270" s="214">
        <v>0</v>
      </c>
      <c r="V270" s="214">
        <v>0</v>
      </c>
      <c r="W270" s="214">
        <v>0</v>
      </c>
      <c r="X270" s="214">
        <v>0</v>
      </c>
      <c r="Y270" s="214">
        <v>0</v>
      </c>
      <c r="Z270" s="214">
        <v>0</v>
      </c>
      <c r="AA270" s="214">
        <v>0</v>
      </c>
      <c r="AB270" s="214">
        <v>0</v>
      </c>
      <c r="AC270" s="214">
        <v>0</v>
      </c>
      <c r="AD270" s="236">
        <v>0</v>
      </c>
      <c r="AE270" s="236">
        <v>0</v>
      </c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  <c r="IM270" s="172"/>
      <c r="IN270" s="172"/>
      <c r="IO270" s="172"/>
    </row>
    <row r="271" spans="1:249" ht="15.6" customHeight="1" thickTop="1" thickBot="1" x14ac:dyDescent="0.25">
      <c r="A271" s="299"/>
      <c r="B271" s="300"/>
      <c r="C271" s="300"/>
      <c r="D271" s="301"/>
      <c r="E271" s="302"/>
      <c r="F271" s="303"/>
      <c r="G271" s="303"/>
      <c r="H271" s="303"/>
      <c r="I271" s="303"/>
      <c r="J271" s="303"/>
      <c r="K271" s="303"/>
      <c r="L271" s="303"/>
      <c r="M271" s="303"/>
      <c r="N271" s="303"/>
      <c r="O271" s="303"/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4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2"/>
      <c r="EJ271" s="172"/>
      <c r="EK271" s="172"/>
      <c r="EL271" s="172"/>
      <c r="EM271" s="172"/>
      <c r="EN271" s="172"/>
      <c r="EO271" s="172"/>
      <c r="EP271" s="172"/>
      <c r="EQ271" s="172"/>
      <c r="ER271" s="172"/>
      <c r="ES271" s="172"/>
      <c r="ET271" s="172"/>
      <c r="EU271" s="172"/>
      <c r="EV271" s="172"/>
      <c r="EW271" s="172"/>
      <c r="EX271" s="172"/>
      <c r="EY271" s="172"/>
      <c r="EZ271" s="172"/>
      <c r="FA271" s="172"/>
      <c r="FB271" s="172"/>
      <c r="FC271" s="172"/>
      <c r="FD271" s="172"/>
      <c r="FE271" s="172"/>
      <c r="FF271" s="172"/>
      <c r="FG271" s="172"/>
      <c r="FH271" s="172"/>
      <c r="FI271" s="172"/>
      <c r="FJ271" s="172"/>
      <c r="FK271" s="172"/>
      <c r="FL271" s="172"/>
      <c r="FM271" s="172"/>
      <c r="FN271" s="172"/>
      <c r="FO271" s="172"/>
      <c r="FP271" s="172"/>
      <c r="FQ271" s="172"/>
      <c r="FR271" s="172"/>
      <c r="FS271" s="172"/>
      <c r="FT271" s="172"/>
      <c r="FU271" s="172"/>
      <c r="FV271" s="172"/>
      <c r="FW271" s="172"/>
      <c r="FX271" s="172"/>
      <c r="FY271" s="172"/>
      <c r="FZ271" s="172"/>
      <c r="GA271" s="172"/>
      <c r="GB271" s="172"/>
      <c r="GC271" s="172"/>
      <c r="GD271" s="172"/>
      <c r="GE271" s="172"/>
      <c r="GF271" s="172"/>
      <c r="GG271" s="172"/>
      <c r="GH271" s="172"/>
      <c r="GI271" s="172"/>
      <c r="GJ271" s="172"/>
      <c r="GK271" s="172"/>
      <c r="GL271" s="172"/>
      <c r="GM271" s="172"/>
      <c r="GN271" s="172"/>
      <c r="GO271" s="172"/>
      <c r="GP271" s="172"/>
      <c r="GQ271" s="172"/>
      <c r="GR271" s="172"/>
      <c r="GS271" s="172"/>
      <c r="GT271" s="172"/>
      <c r="GU271" s="172"/>
      <c r="GV271" s="172"/>
      <c r="GW271" s="172"/>
      <c r="GX271" s="172"/>
      <c r="GY271" s="172"/>
      <c r="GZ271" s="172"/>
      <c r="HA271" s="172"/>
      <c r="HB271" s="172"/>
      <c r="HC271" s="172"/>
      <c r="HD271" s="172"/>
      <c r="HE271" s="172"/>
      <c r="HF271" s="172"/>
      <c r="HG271" s="172"/>
      <c r="HH271" s="172"/>
      <c r="HI271" s="172"/>
      <c r="HJ271" s="172"/>
      <c r="HK271" s="172"/>
      <c r="HL271" s="172"/>
      <c r="HM271" s="172"/>
      <c r="HN271" s="172"/>
      <c r="HO271" s="172"/>
      <c r="HP271" s="172"/>
      <c r="HQ271" s="172"/>
      <c r="HR271" s="172"/>
      <c r="HS271" s="172"/>
      <c r="HT271" s="172"/>
      <c r="HU271" s="172"/>
      <c r="HV271" s="172"/>
      <c r="HW271" s="172"/>
      <c r="HX271" s="172"/>
      <c r="HY271" s="172"/>
      <c r="HZ271" s="172"/>
      <c r="IA271" s="172"/>
      <c r="IB271" s="172"/>
      <c r="IC271" s="172"/>
      <c r="ID271" s="172"/>
      <c r="IE271" s="172"/>
      <c r="IF271" s="172"/>
      <c r="IG271" s="172"/>
      <c r="IH271" s="172"/>
      <c r="II271" s="172"/>
      <c r="IJ271" s="172"/>
      <c r="IK271" s="172"/>
      <c r="IL271" s="172"/>
      <c r="IM271" s="172"/>
      <c r="IN271" s="172"/>
      <c r="IO271" s="172"/>
    </row>
    <row r="272" spans="1:249" ht="15.6" customHeight="1" thickTop="1" x14ac:dyDescent="0.2">
      <c r="A272" s="443" t="s">
        <v>89</v>
      </c>
      <c r="B272" s="444"/>
      <c r="C272" s="444"/>
      <c r="D272" s="444"/>
      <c r="E272" s="444"/>
      <c r="F272" s="215"/>
      <c r="G272" s="215"/>
      <c r="H272" s="215"/>
      <c r="I272" s="215"/>
      <c r="J272" s="215"/>
      <c r="K272" s="215"/>
      <c r="L272" s="216"/>
      <c r="M272" s="215"/>
      <c r="N272" s="216"/>
      <c r="O272" s="215"/>
      <c r="P272" s="216"/>
      <c r="Q272" s="215"/>
      <c r="R272" s="216"/>
      <c r="S272" s="215"/>
      <c r="T272" s="216"/>
      <c r="U272" s="215"/>
      <c r="V272" s="216"/>
      <c r="W272" s="215"/>
      <c r="X272" s="216"/>
      <c r="Y272" s="215"/>
      <c r="Z272" s="216"/>
      <c r="AA272" s="215"/>
      <c r="AB272" s="215"/>
      <c r="AC272" s="215"/>
      <c r="AD272" s="216"/>
      <c r="AE272" s="217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</row>
    <row r="273" spans="1:249" ht="15.6" customHeight="1" x14ac:dyDescent="0.2">
      <c r="A273" s="445" t="s">
        <v>90</v>
      </c>
      <c r="B273" s="446"/>
      <c r="C273" s="446"/>
      <c r="D273" s="446"/>
      <c r="E273" s="446"/>
      <c r="F273" s="263"/>
      <c r="G273" s="263"/>
      <c r="H273" s="263"/>
      <c r="I273" s="263"/>
      <c r="J273" s="263"/>
      <c r="K273" s="263"/>
      <c r="L273" s="286"/>
      <c r="M273" s="263"/>
      <c r="N273" s="286"/>
      <c r="O273" s="263"/>
      <c r="P273" s="286"/>
      <c r="Q273" s="263"/>
      <c r="R273" s="286"/>
      <c r="S273" s="263"/>
      <c r="T273" s="286"/>
      <c r="U273" s="263"/>
      <c r="V273" s="286"/>
      <c r="W273" s="263"/>
      <c r="X273" s="286"/>
      <c r="Y273" s="263"/>
      <c r="Z273" s="286"/>
      <c r="AA273" s="263"/>
      <c r="AB273" s="263"/>
      <c r="AC273" s="263"/>
      <c r="AD273" s="286"/>
      <c r="AE273" s="287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</row>
    <row r="274" spans="1:249" ht="15.6" customHeight="1" x14ac:dyDescent="0.2">
      <c r="A274" s="447" t="s">
        <v>136</v>
      </c>
      <c r="B274" s="448"/>
      <c r="C274" s="448"/>
      <c r="D274" s="448"/>
      <c r="E274" s="449"/>
      <c r="F274" s="288"/>
      <c r="G274" s="219">
        <v>0</v>
      </c>
      <c r="H274" s="288"/>
      <c r="I274" s="219">
        <v>0</v>
      </c>
      <c r="J274" s="288"/>
      <c r="K274" s="219">
        <v>0</v>
      </c>
      <c r="L274" s="288"/>
      <c r="M274" s="219">
        <v>0</v>
      </c>
      <c r="N274" s="288"/>
      <c r="O274" s="219">
        <v>0</v>
      </c>
      <c r="P274" s="288"/>
      <c r="Q274" s="219">
        <v>0</v>
      </c>
      <c r="R274" s="288"/>
      <c r="S274" s="219">
        <v>0</v>
      </c>
      <c r="T274" s="288"/>
      <c r="U274" s="219">
        <v>0</v>
      </c>
      <c r="V274" s="288"/>
      <c r="W274" s="219">
        <v>0</v>
      </c>
      <c r="X274" s="288"/>
      <c r="Y274" s="219">
        <v>0</v>
      </c>
      <c r="Z274" s="288"/>
      <c r="AA274" s="219">
        <v>0</v>
      </c>
      <c r="AB274" s="288"/>
      <c r="AC274" s="219">
        <v>0</v>
      </c>
      <c r="AD274" s="288"/>
      <c r="AE274" s="220">
        <v>0</v>
      </c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</row>
    <row r="275" spans="1:249" ht="15.6" customHeight="1" x14ac:dyDescent="0.2">
      <c r="A275" s="450"/>
      <c r="B275" s="451"/>
      <c r="C275" s="451"/>
      <c r="D275" s="451"/>
      <c r="E275" s="452"/>
      <c r="F275" s="288"/>
      <c r="G275" s="218">
        <v>0</v>
      </c>
      <c r="H275" s="288"/>
      <c r="I275" s="218">
        <v>0</v>
      </c>
      <c r="J275" s="288"/>
      <c r="K275" s="218">
        <v>0</v>
      </c>
      <c r="L275" s="288"/>
      <c r="M275" s="218">
        <v>0</v>
      </c>
      <c r="N275" s="288"/>
      <c r="O275" s="218">
        <v>0</v>
      </c>
      <c r="P275" s="288"/>
      <c r="Q275" s="218">
        <v>0</v>
      </c>
      <c r="R275" s="288"/>
      <c r="S275" s="218">
        <v>0</v>
      </c>
      <c r="T275" s="288"/>
      <c r="U275" s="218">
        <v>0</v>
      </c>
      <c r="V275" s="288"/>
      <c r="W275" s="218">
        <v>0</v>
      </c>
      <c r="X275" s="288"/>
      <c r="Y275" s="218">
        <v>0</v>
      </c>
      <c r="Z275" s="288"/>
      <c r="AA275" s="218">
        <v>0</v>
      </c>
      <c r="AB275" s="288"/>
      <c r="AC275" s="219">
        <v>0</v>
      </c>
      <c r="AD275" s="288"/>
      <c r="AE275" s="220">
        <v>0</v>
      </c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</row>
    <row r="276" spans="1:249" ht="15.6" customHeight="1" thickBot="1" x14ac:dyDescent="0.25">
      <c r="A276" s="440" t="s">
        <v>97</v>
      </c>
      <c r="B276" s="441"/>
      <c r="C276" s="441"/>
      <c r="D276" s="441"/>
      <c r="E276" s="442"/>
      <c r="F276" s="288"/>
      <c r="G276" s="221">
        <v>0</v>
      </c>
      <c r="H276" s="288"/>
      <c r="I276" s="221">
        <v>0</v>
      </c>
      <c r="J276" s="288"/>
      <c r="K276" s="221">
        <v>0</v>
      </c>
      <c r="L276" s="288"/>
      <c r="M276" s="221">
        <v>0</v>
      </c>
      <c r="N276" s="288"/>
      <c r="O276" s="221">
        <v>0</v>
      </c>
      <c r="P276" s="288"/>
      <c r="Q276" s="221">
        <v>0</v>
      </c>
      <c r="R276" s="288"/>
      <c r="S276" s="221">
        <v>0</v>
      </c>
      <c r="T276" s="288"/>
      <c r="U276" s="222">
        <v>0</v>
      </c>
      <c r="V276" s="288"/>
      <c r="W276" s="221">
        <v>0</v>
      </c>
      <c r="X276" s="288"/>
      <c r="Y276" s="222">
        <v>0</v>
      </c>
      <c r="Z276" s="288"/>
      <c r="AA276" s="222">
        <v>0</v>
      </c>
      <c r="AB276" s="288"/>
      <c r="AC276" s="222">
        <v>0</v>
      </c>
      <c r="AD276" s="288"/>
      <c r="AE276" s="222">
        <v>0</v>
      </c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</row>
    <row r="277" spans="1:249" ht="15.6" customHeight="1" thickTop="1" x14ac:dyDescent="0.2">
      <c r="A277" s="428"/>
      <c r="B277" s="429"/>
      <c r="C277" s="429"/>
      <c r="D277" s="429"/>
      <c r="E277" s="430"/>
      <c r="F277" s="223"/>
      <c r="G277" s="224"/>
      <c r="H277" s="223"/>
      <c r="I277" s="225"/>
      <c r="J277" s="223"/>
      <c r="K277" s="225"/>
      <c r="L277" s="223"/>
      <c r="M277" s="225"/>
      <c r="N277" s="223"/>
      <c r="O277" s="225"/>
      <c r="P277" s="223"/>
      <c r="Q277" s="225"/>
      <c r="R277" s="223"/>
      <c r="S277" s="225"/>
      <c r="T277" s="223"/>
      <c r="U277" s="225"/>
      <c r="V277" s="223"/>
      <c r="W277" s="225"/>
      <c r="X277" s="223"/>
      <c r="Y277" s="225"/>
      <c r="Z277" s="223"/>
      <c r="AA277" s="225"/>
      <c r="AB277" s="223"/>
      <c r="AC277" s="225"/>
      <c r="AD277" s="223"/>
      <c r="AE277" s="225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</row>
    <row r="278" spans="1:249" ht="15.6" customHeight="1" thickBot="1" x14ac:dyDescent="0.25">
      <c r="A278" s="425" t="s">
        <v>151</v>
      </c>
      <c r="B278" s="426"/>
      <c r="C278" s="426"/>
      <c r="D278" s="426"/>
      <c r="E278" s="427"/>
      <c r="F278" s="288"/>
      <c r="G278" s="222">
        <v>0</v>
      </c>
      <c r="H278" s="288"/>
      <c r="I278" s="222">
        <v>0</v>
      </c>
      <c r="J278" s="288"/>
      <c r="K278" s="222">
        <v>0</v>
      </c>
      <c r="L278" s="288"/>
      <c r="M278" s="222">
        <v>0</v>
      </c>
      <c r="N278" s="288"/>
      <c r="O278" s="222">
        <v>0</v>
      </c>
      <c r="P278" s="288"/>
      <c r="Q278" s="222">
        <v>0</v>
      </c>
      <c r="R278" s="288"/>
      <c r="S278" s="222">
        <v>0</v>
      </c>
      <c r="T278" s="288"/>
      <c r="U278" s="222">
        <v>0</v>
      </c>
      <c r="V278" s="288"/>
      <c r="W278" s="222">
        <v>0</v>
      </c>
      <c r="X278" s="288"/>
      <c r="Y278" s="222">
        <v>0</v>
      </c>
      <c r="Z278" s="288"/>
      <c r="AA278" s="222">
        <v>0</v>
      </c>
      <c r="AB278" s="288"/>
      <c r="AC278" s="222">
        <v>0</v>
      </c>
      <c r="AD278" s="288"/>
      <c r="AE278" s="222">
        <v>0</v>
      </c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Y278" s="172"/>
      <c r="DZ278" s="172"/>
      <c r="EA278" s="172"/>
      <c r="EB278" s="172"/>
      <c r="EC278" s="172"/>
      <c r="ED278" s="172"/>
      <c r="EE278" s="172"/>
      <c r="EF278" s="172"/>
      <c r="EG278" s="172"/>
      <c r="EH278" s="172"/>
      <c r="EI278" s="172"/>
      <c r="EJ278" s="172"/>
      <c r="EK278" s="172"/>
      <c r="EL278" s="172"/>
      <c r="EM278" s="172"/>
      <c r="EN278" s="172"/>
      <c r="EO278" s="172"/>
      <c r="EP278" s="172"/>
      <c r="EQ278" s="172"/>
      <c r="ER278" s="172"/>
      <c r="ES278" s="172"/>
      <c r="ET278" s="172"/>
      <c r="EU278" s="172"/>
      <c r="EV278" s="172"/>
      <c r="EW278" s="172"/>
      <c r="EX278" s="172"/>
      <c r="EY278" s="172"/>
      <c r="EZ278" s="172"/>
      <c r="FA278" s="172"/>
      <c r="FB278" s="172"/>
      <c r="FC278" s="172"/>
      <c r="FD278" s="172"/>
      <c r="FE278" s="172"/>
      <c r="FF278" s="172"/>
      <c r="FG278" s="172"/>
      <c r="FH278" s="172"/>
      <c r="FI278" s="172"/>
      <c r="FJ278" s="172"/>
      <c r="FK278" s="172"/>
      <c r="FL278" s="172"/>
      <c r="FM278" s="172"/>
      <c r="FN278" s="172"/>
      <c r="FO278" s="172"/>
      <c r="FP278" s="172"/>
      <c r="FQ278" s="172"/>
      <c r="FR278" s="172"/>
      <c r="FS278" s="172"/>
      <c r="FT278" s="172"/>
      <c r="FU278" s="172"/>
      <c r="FV278" s="172"/>
      <c r="FW278" s="172"/>
      <c r="FX278" s="172"/>
      <c r="FY278" s="172"/>
      <c r="FZ278" s="172"/>
      <c r="GA278" s="172"/>
      <c r="GB278" s="172"/>
      <c r="GC278" s="172"/>
      <c r="GD278" s="172"/>
      <c r="GE278" s="172"/>
      <c r="GF278" s="172"/>
      <c r="GG278" s="172"/>
      <c r="GH278" s="172"/>
      <c r="GI278" s="172"/>
      <c r="GJ278" s="172"/>
      <c r="GK278" s="172"/>
      <c r="GL278" s="172"/>
      <c r="GM278" s="172"/>
      <c r="GN278" s="172"/>
      <c r="GO278" s="172"/>
      <c r="GP278" s="172"/>
      <c r="GQ278" s="172"/>
      <c r="GR278" s="172"/>
      <c r="GS278" s="172"/>
      <c r="GT278" s="172"/>
      <c r="GU278" s="172"/>
      <c r="GV278" s="172"/>
      <c r="GW278" s="172"/>
      <c r="GX278" s="172"/>
      <c r="GY278" s="172"/>
      <c r="GZ278" s="172"/>
      <c r="HA278" s="172"/>
      <c r="HB278" s="172"/>
      <c r="HC278" s="172"/>
      <c r="HD278" s="172"/>
      <c r="HE278" s="172"/>
      <c r="HF278" s="172"/>
      <c r="HG278" s="172"/>
      <c r="HH278" s="172"/>
      <c r="HI278" s="172"/>
      <c r="HJ278" s="172"/>
      <c r="HK278" s="172"/>
      <c r="HL278" s="172"/>
      <c r="HM278" s="172"/>
      <c r="HN278" s="172"/>
      <c r="HO278" s="172"/>
      <c r="HP278" s="172"/>
      <c r="HQ278" s="172"/>
      <c r="HR278" s="172"/>
      <c r="HS278" s="172"/>
      <c r="HT278" s="172"/>
      <c r="HU278" s="172"/>
      <c r="HV278" s="172"/>
      <c r="HW278" s="172"/>
      <c r="HX278" s="172"/>
      <c r="HY278" s="172"/>
      <c r="HZ278" s="172"/>
      <c r="IA278" s="172"/>
      <c r="IB278" s="172"/>
      <c r="IC278" s="172"/>
      <c r="ID278" s="172"/>
      <c r="IE278" s="172"/>
      <c r="IF278" s="172"/>
      <c r="IG278" s="172"/>
      <c r="IH278" s="172"/>
      <c r="II278" s="172"/>
      <c r="IJ278" s="172"/>
      <c r="IK278" s="172"/>
      <c r="IL278" s="172"/>
      <c r="IM278" s="172"/>
      <c r="IN278" s="172"/>
      <c r="IO278" s="172"/>
    </row>
    <row r="279" spans="1:249" ht="15.6" customHeight="1" thickTop="1" x14ac:dyDescent="0.2">
      <c r="A279" s="428"/>
      <c r="B279" s="429"/>
      <c r="C279" s="429"/>
      <c r="D279" s="429"/>
      <c r="E279" s="430"/>
      <c r="F279" s="223"/>
      <c r="G279" s="224"/>
      <c r="H279" s="223"/>
      <c r="I279" s="225"/>
      <c r="J279" s="223"/>
      <c r="K279" s="225"/>
      <c r="L279" s="223"/>
      <c r="M279" s="225"/>
      <c r="N279" s="223"/>
      <c r="O279" s="225"/>
      <c r="P279" s="223"/>
      <c r="Q279" s="225"/>
      <c r="R279" s="223"/>
      <c r="S279" s="225"/>
      <c r="T279" s="223"/>
      <c r="U279" s="225"/>
      <c r="V279" s="223"/>
      <c r="W279" s="225"/>
      <c r="X279" s="223"/>
      <c r="Y279" s="225"/>
      <c r="Z279" s="223"/>
      <c r="AA279" s="225"/>
      <c r="AB279" s="223"/>
      <c r="AC279" s="225"/>
      <c r="AD279" s="223"/>
      <c r="AE279" s="225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</row>
    <row r="280" spans="1:249" ht="15.6" customHeight="1" thickBot="1" x14ac:dyDescent="0.25">
      <c r="A280" s="425" t="s">
        <v>152</v>
      </c>
      <c r="B280" s="426"/>
      <c r="C280" s="426"/>
      <c r="D280" s="426"/>
      <c r="E280" s="427"/>
      <c r="F280" s="288"/>
      <c r="G280" s="226">
        <v>0</v>
      </c>
      <c r="H280" s="288"/>
      <c r="I280" s="226">
        <v>0</v>
      </c>
      <c r="J280" s="288"/>
      <c r="K280" s="226">
        <v>0</v>
      </c>
      <c r="L280" s="288"/>
      <c r="M280" s="226">
        <v>0</v>
      </c>
      <c r="N280" s="288"/>
      <c r="O280" s="226">
        <v>0</v>
      </c>
      <c r="P280" s="288"/>
      <c r="Q280" s="222">
        <v>0</v>
      </c>
      <c r="R280" s="288"/>
      <c r="S280" s="226">
        <v>0</v>
      </c>
      <c r="T280" s="288"/>
      <c r="U280" s="222">
        <v>0</v>
      </c>
      <c r="V280" s="288"/>
      <c r="W280" s="226">
        <v>0</v>
      </c>
      <c r="X280" s="288"/>
      <c r="Y280" s="226">
        <v>0</v>
      </c>
      <c r="Z280" s="288"/>
      <c r="AA280" s="226">
        <v>0</v>
      </c>
      <c r="AB280" s="288"/>
      <c r="AC280" s="226">
        <v>0</v>
      </c>
      <c r="AD280" s="288"/>
      <c r="AE280" s="222">
        <v>0</v>
      </c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</row>
    <row r="281" spans="1:249" ht="15.6" customHeight="1" thickTop="1" x14ac:dyDescent="0.2">
      <c r="A281" s="428" t="s">
        <v>6</v>
      </c>
      <c r="B281" s="429"/>
      <c r="C281" s="429"/>
      <c r="D281" s="429"/>
      <c r="E281" s="430"/>
      <c r="F281" s="223"/>
      <c r="G281" s="224"/>
      <c r="H281" s="223"/>
      <c r="I281" s="225"/>
      <c r="J281" s="223"/>
      <c r="K281" s="225"/>
      <c r="L281" s="223"/>
      <c r="M281" s="225"/>
      <c r="N281" s="223"/>
      <c r="O281" s="225"/>
      <c r="P281" s="223"/>
      <c r="Q281" s="225"/>
      <c r="R281" s="223"/>
      <c r="S281" s="225"/>
      <c r="T281" s="223"/>
      <c r="U281" s="225"/>
      <c r="V281" s="223"/>
      <c r="W281" s="225"/>
      <c r="X281" s="223"/>
      <c r="Y281" s="225"/>
      <c r="Z281" s="223"/>
      <c r="AA281" s="225"/>
      <c r="AB281" s="223"/>
      <c r="AC281" s="225"/>
      <c r="AD281" s="223"/>
      <c r="AE281" s="225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</row>
    <row r="282" spans="1:249" ht="15.6" customHeight="1" thickBot="1" x14ac:dyDescent="0.25">
      <c r="A282" s="425" t="s">
        <v>146</v>
      </c>
      <c r="B282" s="426"/>
      <c r="C282" s="426"/>
      <c r="D282" s="426"/>
      <c r="E282" s="427"/>
      <c r="F282" s="288"/>
      <c r="G282" s="389">
        <v>0</v>
      </c>
      <c r="H282" s="288"/>
      <c r="I282" s="389">
        <v>0</v>
      </c>
      <c r="J282" s="288"/>
      <c r="K282" s="389">
        <v>0</v>
      </c>
      <c r="L282" s="288"/>
      <c r="M282" s="389">
        <v>0</v>
      </c>
      <c r="N282" s="288"/>
      <c r="O282" s="389">
        <v>0</v>
      </c>
      <c r="P282" s="288"/>
      <c r="Q282" s="389">
        <v>0</v>
      </c>
      <c r="R282" s="288"/>
      <c r="S282" s="389">
        <v>0</v>
      </c>
      <c r="T282" s="288"/>
      <c r="U282" s="389">
        <v>0</v>
      </c>
      <c r="V282" s="288"/>
      <c r="W282" s="389">
        <v>0</v>
      </c>
      <c r="X282" s="288"/>
      <c r="Y282" s="389">
        <v>0</v>
      </c>
      <c r="Z282" s="288"/>
      <c r="AA282" s="389">
        <v>0</v>
      </c>
      <c r="AB282" s="288"/>
      <c r="AC282" s="389">
        <v>0</v>
      </c>
      <c r="AD282" s="288"/>
      <c r="AE282" s="389">
        <v>0</v>
      </c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DI282" s="172"/>
      <c r="DJ282" s="172"/>
      <c r="DK282" s="172"/>
      <c r="DL282" s="172"/>
      <c r="DM282" s="172"/>
      <c r="DN282" s="172"/>
      <c r="DO282" s="172"/>
      <c r="DP282" s="172"/>
      <c r="DQ282" s="172"/>
      <c r="DR282" s="172"/>
      <c r="DS282" s="172"/>
      <c r="DT282" s="172"/>
      <c r="DU282" s="172"/>
      <c r="DV282" s="172"/>
      <c r="DW282" s="172"/>
      <c r="DX282" s="172"/>
      <c r="DY282" s="172"/>
      <c r="DZ282" s="172"/>
      <c r="EA282" s="172"/>
      <c r="EB282" s="172"/>
      <c r="EC282" s="172"/>
      <c r="ED282" s="172"/>
      <c r="EE282" s="172"/>
      <c r="EF282" s="172"/>
      <c r="EG282" s="172"/>
      <c r="EH282" s="172"/>
      <c r="EI282" s="172"/>
      <c r="EJ282" s="172"/>
      <c r="EK282" s="172"/>
      <c r="EL282" s="172"/>
      <c r="EM282" s="172"/>
      <c r="EN282" s="172"/>
      <c r="EO282" s="172"/>
      <c r="EP282" s="172"/>
      <c r="EQ282" s="172"/>
      <c r="ER282" s="172"/>
      <c r="ES282" s="172"/>
      <c r="ET282" s="172"/>
      <c r="EU282" s="172"/>
      <c r="EV282" s="172"/>
      <c r="EW282" s="172"/>
      <c r="EX282" s="172"/>
      <c r="EY282" s="172"/>
      <c r="EZ282" s="172"/>
      <c r="FA282" s="172"/>
      <c r="FB282" s="172"/>
      <c r="FC282" s="172"/>
      <c r="FD282" s="172"/>
      <c r="FE282" s="172"/>
      <c r="FF282" s="172"/>
      <c r="FG282" s="172"/>
      <c r="FH282" s="172"/>
      <c r="FI282" s="172"/>
      <c r="FJ282" s="172"/>
      <c r="FK282" s="172"/>
      <c r="FL282" s="172"/>
      <c r="FM282" s="172"/>
      <c r="FN282" s="172"/>
      <c r="FO282" s="172"/>
      <c r="FP282" s="172"/>
      <c r="FQ282" s="172"/>
      <c r="FR282" s="172"/>
      <c r="FS282" s="172"/>
      <c r="FT282" s="172"/>
      <c r="FU282" s="172"/>
      <c r="FV282" s="172"/>
      <c r="FW282" s="172"/>
      <c r="FX282" s="172"/>
      <c r="FY282" s="172"/>
      <c r="FZ282" s="172"/>
      <c r="GA282" s="172"/>
      <c r="GB282" s="172"/>
      <c r="GC282" s="172"/>
      <c r="GD282" s="172"/>
      <c r="GE282" s="172"/>
      <c r="GF282" s="172"/>
      <c r="GG282" s="172"/>
      <c r="GH282" s="172"/>
      <c r="GI282" s="172"/>
      <c r="GJ282" s="172"/>
      <c r="GK282" s="172"/>
      <c r="GL282" s="172"/>
      <c r="GM282" s="172"/>
      <c r="GN282" s="172"/>
      <c r="GO282" s="172"/>
      <c r="GP282" s="172"/>
      <c r="GQ282" s="172"/>
      <c r="GR282" s="172"/>
      <c r="GS282" s="172"/>
      <c r="GT282" s="172"/>
      <c r="GU282" s="172"/>
      <c r="GV282" s="172"/>
      <c r="GW282" s="172"/>
      <c r="GX282" s="172"/>
      <c r="GY282" s="172"/>
      <c r="GZ282" s="172"/>
      <c r="HA282" s="172"/>
      <c r="HB282" s="172"/>
      <c r="HC282" s="172"/>
      <c r="HD282" s="172"/>
      <c r="HE282" s="172"/>
      <c r="HF282" s="172"/>
      <c r="HG282" s="172"/>
      <c r="HH282" s="172"/>
      <c r="HI282" s="172"/>
      <c r="HJ282" s="172"/>
      <c r="HK282" s="172"/>
      <c r="HL282" s="172"/>
      <c r="HM282" s="172"/>
      <c r="HN282" s="172"/>
      <c r="HO282" s="172"/>
      <c r="HP282" s="172"/>
      <c r="HQ282" s="172"/>
      <c r="HR282" s="172"/>
      <c r="HS282" s="172"/>
      <c r="HT282" s="172"/>
      <c r="HU282" s="172"/>
      <c r="HV282" s="172"/>
      <c r="HW282" s="172"/>
      <c r="HX282" s="172"/>
      <c r="HY282" s="172"/>
      <c r="HZ282" s="172"/>
      <c r="IA282" s="172"/>
      <c r="IB282" s="172"/>
      <c r="IC282" s="172"/>
      <c r="ID282" s="172"/>
      <c r="IE282" s="172"/>
      <c r="IF282" s="172"/>
      <c r="IG282" s="172"/>
      <c r="IH282" s="172"/>
      <c r="II282" s="172"/>
      <c r="IJ282" s="172"/>
      <c r="IK282" s="172"/>
      <c r="IL282" s="172"/>
      <c r="IM282" s="172"/>
      <c r="IN282" s="172"/>
      <c r="IO282" s="172"/>
    </row>
    <row r="283" spans="1:249" ht="15.6" customHeight="1" thickTop="1" thickBot="1" x14ac:dyDescent="0.25">
      <c r="A283" s="428"/>
      <c r="B283" s="429"/>
      <c r="C283" s="429"/>
      <c r="D283" s="429"/>
      <c r="E283" s="430"/>
      <c r="F283" s="223"/>
      <c r="G283" s="224"/>
      <c r="H283" s="223"/>
      <c r="I283" s="225"/>
      <c r="J283" s="223"/>
      <c r="K283" s="225"/>
      <c r="L283" s="223"/>
      <c r="M283" s="225"/>
      <c r="N283" s="223"/>
      <c r="O283" s="225"/>
      <c r="P283" s="223"/>
      <c r="Q283" s="225"/>
      <c r="R283" s="223"/>
      <c r="S283" s="225"/>
      <c r="T283" s="223"/>
      <c r="U283" s="225"/>
      <c r="V283" s="223"/>
      <c r="W283" s="225"/>
      <c r="X283" s="223"/>
      <c r="Y283" s="225"/>
      <c r="Z283" s="223"/>
      <c r="AA283" s="225"/>
      <c r="AB283" s="223"/>
      <c r="AC283" s="225"/>
      <c r="AD283" s="223"/>
      <c r="AE283" s="225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</row>
    <row r="284" spans="1:249" ht="15.6" customHeight="1" thickBot="1" x14ac:dyDescent="0.25">
      <c r="A284" s="431" t="s">
        <v>91</v>
      </c>
      <c r="B284" s="432"/>
      <c r="C284" s="432"/>
      <c r="D284" s="432"/>
      <c r="E284" s="433"/>
      <c r="F284" s="288"/>
      <c r="G284" s="229">
        <v>0</v>
      </c>
      <c r="H284" s="288"/>
      <c r="I284" s="227">
        <v>0</v>
      </c>
      <c r="J284" s="288"/>
      <c r="K284" s="227">
        <v>0</v>
      </c>
      <c r="L284" s="288"/>
      <c r="M284" s="227">
        <v>0</v>
      </c>
      <c r="N284" s="288"/>
      <c r="O284" s="227">
        <v>0</v>
      </c>
      <c r="P284" s="288"/>
      <c r="Q284" s="227">
        <v>0</v>
      </c>
      <c r="R284" s="288"/>
      <c r="S284" s="227">
        <v>0</v>
      </c>
      <c r="T284" s="288"/>
      <c r="U284" s="227">
        <v>0</v>
      </c>
      <c r="V284" s="288"/>
      <c r="W284" s="227">
        <v>0</v>
      </c>
      <c r="X284" s="288"/>
      <c r="Y284" s="227">
        <v>0</v>
      </c>
      <c r="Z284" s="288"/>
      <c r="AA284" s="227">
        <v>0</v>
      </c>
      <c r="AB284" s="288"/>
      <c r="AC284" s="227">
        <v>0</v>
      </c>
      <c r="AD284" s="288"/>
      <c r="AE284" s="228">
        <v>0</v>
      </c>
      <c r="AF284" s="238"/>
      <c r="AG284" s="238"/>
      <c r="AH284" s="169"/>
      <c r="AI284" s="237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</row>
    <row r="285" spans="1:249" ht="15.6" customHeight="1" thickTop="1" thickBot="1" x14ac:dyDescent="0.25">
      <c r="A285" s="325"/>
      <c r="B285" s="328"/>
      <c r="C285" s="328"/>
      <c r="D285" s="329"/>
      <c r="E285" s="330"/>
      <c r="F285" s="303"/>
      <c r="G285" s="303"/>
      <c r="H285" s="303"/>
      <c r="I285" s="303"/>
      <c r="J285" s="303"/>
      <c r="K285" s="303"/>
      <c r="L285" s="303"/>
      <c r="M285" s="303"/>
      <c r="N285" s="303"/>
      <c r="O285" s="303"/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4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39"/>
      <c r="DW285" s="239"/>
      <c r="DX285" s="239"/>
      <c r="DY285" s="239"/>
      <c r="DZ285" s="239"/>
      <c r="EA285" s="239"/>
      <c r="EB285" s="239"/>
      <c r="EC285" s="239"/>
      <c r="ED285" s="239"/>
      <c r="EE285" s="239"/>
      <c r="EF285" s="239"/>
      <c r="EG285" s="239"/>
      <c r="EH285" s="239"/>
      <c r="EI285" s="239"/>
      <c r="EJ285" s="239"/>
      <c r="EK285" s="239"/>
      <c r="EL285" s="239"/>
      <c r="EM285" s="239"/>
      <c r="EN285" s="239"/>
      <c r="EO285" s="239"/>
      <c r="EP285" s="239"/>
      <c r="EQ285" s="239"/>
      <c r="ER285" s="239"/>
      <c r="ES285" s="239"/>
      <c r="ET285" s="239"/>
      <c r="EU285" s="239"/>
      <c r="EV285" s="239"/>
      <c r="EW285" s="239"/>
      <c r="EX285" s="239"/>
      <c r="EY285" s="239"/>
      <c r="EZ285" s="239"/>
      <c r="FA285" s="239"/>
      <c r="FB285" s="239"/>
      <c r="FC285" s="239"/>
      <c r="FD285" s="239"/>
      <c r="FE285" s="239"/>
      <c r="FF285" s="239"/>
      <c r="FG285" s="239"/>
      <c r="FH285" s="239"/>
      <c r="FI285" s="239"/>
      <c r="FJ285" s="239"/>
      <c r="FK285" s="239"/>
      <c r="FL285" s="239"/>
      <c r="FM285" s="239"/>
      <c r="FN285" s="239"/>
      <c r="FO285" s="239"/>
      <c r="FP285" s="239"/>
      <c r="FQ285" s="239"/>
      <c r="FR285" s="239"/>
      <c r="FS285" s="239"/>
      <c r="FT285" s="239"/>
      <c r="FU285" s="239"/>
      <c r="FV285" s="239"/>
      <c r="FW285" s="239"/>
      <c r="FX285" s="239"/>
      <c r="FY285" s="239"/>
      <c r="FZ285" s="239"/>
      <c r="GA285" s="239"/>
      <c r="GB285" s="239"/>
      <c r="GC285" s="239"/>
      <c r="GD285" s="239"/>
      <c r="GE285" s="239"/>
      <c r="GF285" s="239"/>
      <c r="GG285" s="239"/>
      <c r="GH285" s="239"/>
      <c r="GI285" s="239"/>
      <c r="GJ285" s="239"/>
      <c r="GK285" s="239"/>
      <c r="GL285" s="239"/>
      <c r="GM285" s="239"/>
      <c r="GN285" s="239"/>
      <c r="GO285" s="239"/>
      <c r="GP285" s="239"/>
      <c r="GQ285" s="239"/>
      <c r="GR285" s="239"/>
      <c r="GS285" s="239"/>
      <c r="GT285" s="239"/>
      <c r="GU285" s="239"/>
      <c r="GV285" s="239"/>
      <c r="GW285" s="239"/>
      <c r="GX285" s="239"/>
      <c r="GY285" s="239"/>
      <c r="GZ285" s="239"/>
      <c r="HA285" s="239"/>
      <c r="HB285" s="239"/>
      <c r="HC285" s="239"/>
      <c r="HD285" s="239"/>
      <c r="HE285" s="239"/>
      <c r="HF285" s="239"/>
      <c r="HG285" s="239"/>
      <c r="HH285" s="239"/>
      <c r="HI285" s="239"/>
      <c r="HJ285" s="239"/>
      <c r="HK285" s="239"/>
      <c r="HL285" s="239"/>
      <c r="HM285" s="239"/>
      <c r="HN285" s="239"/>
      <c r="HO285" s="239"/>
      <c r="HP285" s="239"/>
      <c r="HQ285" s="239"/>
      <c r="HR285" s="239"/>
      <c r="HS285" s="239"/>
      <c r="HT285" s="239"/>
      <c r="HU285" s="239"/>
      <c r="HV285" s="239"/>
      <c r="HW285" s="239"/>
      <c r="HX285" s="239"/>
      <c r="HY285" s="239"/>
      <c r="HZ285" s="239"/>
      <c r="IA285" s="239"/>
      <c r="IB285" s="239"/>
      <c r="IC285" s="239"/>
      <c r="ID285" s="239"/>
      <c r="IE285" s="239"/>
      <c r="IF285" s="239"/>
      <c r="IG285" s="239"/>
      <c r="IH285" s="239"/>
      <c r="II285" s="239"/>
      <c r="IJ285" s="239"/>
      <c r="IK285" s="239"/>
      <c r="IL285" s="239"/>
      <c r="IM285" s="239"/>
      <c r="IN285" s="239"/>
      <c r="IO285" s="239"/>
    </row>
    <row r="286" spans="1:249" ht="15.6" customHeight="1" thickTop="1" thickBot="1" x14ac:dyDescent="0.25">
      <c r="A286" s="434" t="s">
        <v>92</v>
      </c>
      <c r="B286" s="435"/>
      <c r="C286" s="435"/>
      <c r="D286" s="435"/>
      <c r="E286" s="436"/>
      <c r="F286" s="305"/>
      <c r="G286" s="230">
        <v>0</v>
      </c>
      <c r="H286" s="305"/>
      <c r="I286" s="230">
        <v>0</v>
      </c>
      <c r="J286" s="305"/>
      <c r="K286" s="230">
        <v>0</v>
      </c>
      <c r="L286" s="305"/>
      <c r="M286" s="230">
        <v>0</v>
      </c>
      <c r="N286" s="305"/>
      <c r="O286" s="230">
        <v>0</v>
      </c>
      <c r="P286" s="305"/>
      <c r="Q286" s="230">
        <v>0</v>
      </c>
      <c r="R286" s="305"/>
      <c r="S286" s="230">
        <v>0</v>
      </c>
      <c r="T286" s="305"/>
      <c r="U286" s="230">
        <v>0</v>
      </c>
      <c r="V286" s="305"/>
      <c r="W286" s="230">
        <v>0</v>
      </c>
      <c r="X286" s="305"/>
      <c r="Y286" s="230">
        <v>0</v>
      </c>
      <c r="Z286" s="305"/>
      <c r="AA286" s="230">
        <v>0</v>
      </c>
      <c r="AB286" s="305"/>
      <c r="AC286" s="230">
        <v>0</v>
      </c>
      <c r="AD286" s="305"/>
      <c r="AE286" s="231">
        <v>0</v>
      </c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</row>
    <row r="287" spans="1:249" ht="15.6" customHeight="1" thickBot="1" x14ac:dyDescent="0.25">
      <c r="A287" s="437" t="s">
        <v>93</v>
      </c>
      <c r="B287" s="438"/>
      <c r="C287" s="438"/>
      <c r="D287" s="438"/>
      <c r="E287" s="439"/>
      <c r="F287" s="232"/>
      <c r="G287" s="242">
        <v>0</v>
      </c>
      <c r="H287" s="232"/>
      <c r="I287" s="242">
        <v>0</v>
      </c>
      <c r="J287" s="232"/>
      <c r="K287" s="242">
        <v>0</v>
      </c>
      <c r="L287" s="232"/>
      <c r="M287" s="242">
        <v>0</v>
      </c>
      <c r="N287" s="232"/>
      <c r="O287" s="242">
        <v>0</v>
      </c>
      <c r="P287" s="232"/>
      <c r="Q287" s="242">
        <v>0</v>
      </c>
      <c r="R287" s="232"/>
      <c r="S287" s="242">
        <v>0</v>
      </c>
      <c r="T287" s="232"/>
      <c r="U287" s="242">
        <v>0</v>
      </c>
      <c r="V287" s="232"/>
      <c r="W287" s="242">
        <v>0</v>
      </c>
      <c r="X287" s="232"/>
      <c r="Y287" s="242">
        <v>0</v>
      </c>
      <c r="Z287" s="232"/>
      <c r="AA287" s="242">
        <v>0</v>
      </c>
      <c r="AB287" s="232"/>
      <c r="AC287" s="242">
        <v>0</v>
      </c>
      <c r="AD287" s="232"/>
      <c r="AE287" s="244">
        <v>0</v>
      </c>
      <c r="AF287" s="238"/>
      <c r="AG287" s="238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</row>
    <row r="288" spans="1:249" ht="15.6" customHeight="1" thickTop="1" thickBot="1" x14ac:dyDescent="0.25">
      <c r="A288" s="434" t="s">
        <v>185</v>
      </c>
      <c r="B288" s="435"/>
      <c r="C288" s="435"/>
      <c r="D288" s="435"/>
      <c r="E288" s="436"/>
      <c r="F288" s="305"/>
      <c r="G288" s="230">
        <v>0</v>
      </c>
      <c r="H288" s="305"/>
      <c r="I288" s="230">
        <v>0</v>
      </c>
      <c r="J288" s="305"/>
      <c r="K288" s="230">
        <v>0</v>
      </c>
      <c r="L288" s="305"/>
      <c r="M288" s="230">
        <v>0</v>
      </c>
      <c r="N288" s="305"/>
      <c r="O288" s="230">
        <v>0</v>
      </c>
      <c r="P288" s="305"/>
      <c r="Q288" s="230">
        <v>0</v>
      </c>
      <c r="R288" s="305"/>
      <c r="S288" s="230">
        <v>0</v>
      </c>
      <c r="T288" s="305"/>
      <c r="U288" s="230">
        <v>0</v>
      </c>
      <c r="V288" s="305"/>
      <c r="W288" s="230">
        <v>0</v>
      </c>
      <c r="X288" s="305"/>
      <c r="Y288" s="230">
        <v>0</v>
      </c>
      <c r="Z288" s="305"/>
      <c r="AA288" s="230">
        <v>0</v>
      </c>
      <c r="AB288" s="305"/>
      <c r="AC288" s="230">
        <v>0</v>
      </c>
      <c r="AD288" s="305"/>
      <c r="AE288" s="231">
        <v>0</v>
      </c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</row>
    <row r="289" spans="1:249" ht="15.6" customHeight="1" thickBot="1" x14ac:dyDescent="0.25">
      <c r="A289" s="381" t="s">
        <v>94</v>
      </c>
      <c r="B289" s="382"/>
      <c r="C289" s="382"/>
      <c r="D289" s="382"/>
      <c r="E289" s="383"/>
      <c r="F289" s="234"/>
      <c r="G289" s="233">
        <v>0</v>
      </c>
      <c r="H289" s="234"/>
      <c r="I289" s="233">
        <v>0</v>
      </c>
      <c r="J289" s="234"/>
      <c r="K289" s="233">
        <v>0</v>
      </c>
      <c r="L289" s="234"/>
      <c r="M289" s="233">
        <v>0</v>
      </c>
      <c r="N289" s="234"/>
      <c r="O289" s="233">
        <v>0</v>
      </c>
      <c r="P289" s="234"/>
      <c r="Q289" s="233">
        <v>0</v>
      </c>
      <c r="R289" s="234"/>
      <c r="S289" s="233">
        <v>0</v>
      </c>
      <c r="T289" s="234"/>
      <c r="U289" s="233">
        <v>0</v>
      </c>
      <c r="V289" s="234"/>
      <c r="W289" s="233">
        <v>0</v>
      </c>
      <c r="X289" s="234"/>
      <c r="Y289" s="233">
        <v>0</v>
      </c>
      <c r="Z289" s="234"/>
      <c r="AA289" s="233">
        <v>0</v>
      </c>
      <c r="AB289" s="234"/>
      <c r="AC289" s="233">
        <v>0</v>
      </c>
      <c r="AD289" s="234"/>
      <c r="AE289" s="245">
        <v>0</v>
      </c>
      <c r="AF289" s="238"/>
      <c r="AG289" s="238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</row>
    <row r="290" spans="1:249" ht="15.6" customHeight="1" thickTop="1" x14ac:dyDescent="0.2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</row>
    <row r="291" spans="1:249" ht="18.75" x14ac:dyDescent="0.25">
      <c r="A291" s="251" t="s">
        <v>134</v>
      </c>
      <c r="B291" s="171"/>
      <c r="C291" s="171"/>
      <c r="D291" s="252"/>
      <c r="E291" s="252"/>
      <c r="F291" s="252"/>
      <c r="G291" s="252"/>
      <c r="H291" s="252"/>
      <c r="I291" s="252"/>
      <c r="J291" s="171"/>
      <c r="K291" s="252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</row>
    <row r="292" spans="1:249" ht="18.75" x14ac:dyDescent="0.25">
      <c r="A292" s="251" t="s">
        <v>127</v>
      </c>
      <c r="B292" s="171"/>
      <c r="C292" s="171"/>
      <c r="D292" s="252"/>
      <c r="E292" s="252"/>
      <c r="F292" s="252"/>
      <c r="G292" s="252"/>
      <c r="H292" s="252"/>
      <c r="I292" s="252"/>
      <c r="J292" s="171"/>
      <c r="K292" s="252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</row>
    <row r="293" spans="1:249" ht="19.5" thickBot="1" x14ac:dyDescent="0.3">
      <c r="A293" s="251" t="s">
        <v>135</v>
      </c>
      <c r="B293" s="171"/>
      <c r="C293" s="171"/>
      <c r="D293" s="252"/>
      <c r="E293" s="252"/>
      <c r="F293" s="252"/>
      <c r="G293" s="252"/>
      <c r="H293" s="252"/>
      <c r="I293" s="252"/>
      <c r="J293" s="171"/>
      <c r="K293" s="252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</row>
    <row r="294" spans="1:249" ht="19.5" thickTop="1" x14ac:dyDescent="0.25">
      <c r="A294" s="255" t="s">
        <v>132</v>
      </c>
      <c r="B294" s="257" t="s">
        <v>128</v>
      </c>
      <c r="C294" s="309" t="s">
        <v>99</v>
      </c>
      <c r="D294" s="314"/>
      <c r="E294" s="306"/>
      <c r="F294" s="252"/>
      <c r="G294" s="252"/>
      <c r="H294" s="252"/>
      <c r="I294" s="252"/>
      <c r="J294" s="171"/>
      <c r="K294" s="252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</row>
    <row r="295" spans="1:249" ht="15.75" x14ac:dyDescent="0.25">
      <c r="A295" s="254"/>
      <c r="B295" s="258" t="s">
        <v>80</v>
      </c>
      <c r="C295" s="262" t="s">
        <v>102</v>
      </c>
      <c r="D295" s="311"/>
      <c r="E295" s="307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259" t="s">
        <v>6</v>
      </c>
      <c r="AC295" s="170"/>
      <c r="AD295" s="170"/>
      <c r="AE295" s="170"/>
    </row>
    <row r="296" spans="1:249" ht="15.75" x14ac:dyDescent="0.25">
      <c r="A296" s="254"/>
      <c r="B296" s="258" t="s">
        <v>98</v>
      </c>
      <c r="C296" s="262" t="s">
        <v>101</v>
      </c>
      <c r="D296" s="312"/>
      <c r="E296" s="307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</row>
    <row r="297" spans="1:249" ht="15.75" x14ac:dyDescent="0.25">
      <c r="A297" s="254"/>
      <c r="B297" s="258" t="s">
        <v>79</v>
      </c>
      <c r="C297" s="262" t="s">
        <v>100</v>
      </c>
      <c r="D297" s="312"/>
      <c r="E297" s="307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</row>
    <row r="298" spans="1:249" ht="15.75" x14ac:dyDescent="0.25">
      <c r="A298" s="254"/>
      <c r="B298" s="258" t="s">
        <v>352</v>
      </c>
      <c r="C298" s="262" t="s">
        <v>353</v>
      </c>
      <c r="D298" s="312"/>
      <c r="E298" s="307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</row>
    <row r="299" spans="1:249" ht="15.75" x14ac:dyDescent="0.25">
      <c r="A299" s="254"/>
      <c r="B299" s="258" t="s">
        <v>142</v>
      </c>
      <c r="C299" s="262" t="s">
        <v>141</v>
      </c>
      <c r="D299" s="312"/>
      <c r="E299" s="307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</row>
    <row r="300" spans="1:249" ht="15.75" x14ac:dyDescent="0.25">
      <c r="A300" s="254"/>
      <c r="B300" s="258" t="s">
        <v>143</v>
      </c>
      <c r="C300" s="262" t="s">
        <v>148</v>
      </c>
      <c r="D300" s="312"/>
      <c r="E300" s="307"/>
      <c r="F300" s="170"/>
      <c r="G300" s="170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0"/>
      <c r="Z300" s="170"/>
      <c r="AA300" s="170"/>
      <c r="AB300" s="170"/>
      <c r="AC300" s="170"/>
      <c r="AD300" s="170"/>
      <c r="AE300" s="170"/>
    </row>
    <row r="301" spans="1:249" ht="16.5" thickBot="1" x14ac:dyDescent="0.3">
      <c r="A301" s="254"/>
      <c r="B301" s="260" t="s">
        <v>95</v>
      </c>
      <c r="C301" s="310" t="s">
        <v>133</v>
      </c>
      <c r="D301" s="313"/>
      <c r="E301" s="308"/>
      <c r="F301" s="170"/>
      <c r="G301" s="259"/>
      <c r="H301" s="259"/>
      <c r="I301" s="259"/>
      <c r="J301" s="259"/>
      <c r="K301" s="259"/>
      <c r="L301" s="259"/>
      <c r="M301" s="259"/>
      <c r="N301" s="259"/>
      <c r="O301" s="259"/>
      <c r="P301" s="259"/>
      <c r="Q301" s="259"/>
      <c r="R301" s="259"/>
      <c r="S301" s="259"/>
      <c r="T301" s="259"/>
      <c r="U301" s="259"/>
      <c r="V301" s="259"/>
      <c r="W301" s="259"/>
      <c r="X301" s="259"/>
      <c r="Y301" s="259"/>
      <c r="Z301" s="259"/>
      <c r="AA301" s="259"/>
      <c r="AB301" s="259"/>
      <c r="AC301" s="170"/>
      <c r="AD301" s="261"/>
      <c r="AE301" s="254"/>
    </row>
    <row r="302" spans="1:249" ht="19.5" thickTop="1" x14ac:dyDescent="0.25">
      <c r="A302" s="254" t="s">
        <v>145</v>
      </c>
      <c r="B302" s="171"/>
      <c r="C302" s="171"/>
      <c r="D302" s="254"/>
      <c r="E302" s="259"/>
      <c r="F302" s="170"/>
      <c r="G302" s="259"/>
      <c r="H302" s="259"/>
      <c r="I302" s="259"/>
      <c r="J302" s="259"/>
      <c r="K302" s="259"/>
      <c r="L302" s="259"/>
      <c r="M302" s="259"/>
      <c r="N302" s="259"/>
      <c r="O302" s="259"/>
      <c r="P302" s="259"/>
      <c r="Q302" s="259"/>
      <c r="R302" s="259"/>
      <c r="S302" s="259"/>
      <c r="T302" s="259"/>
      <c r="U302" s="259"/>
      <c r="V302" s="259"/>
      <c r="W302" s="259"/>
      <c r="X302" s="259"/>
      <c r="Y302" s="259"/>
      <c r="Z302" s="259"/>
      <c r="AA302" s="259"/>
      <c r="AB302" s="259"/>
      <c r="AC302" s="170"/>
      <c r="AD302" s="261"/>
      <c r="AE302" s="254"/>
    </row>
    <row r="303" spans="1:249" ht="18.75" x14ac:dyDescent="0.25">
      <c r="A303" s="251" t="s">
        <v>190</v>
      </c>
      <c r="B303" s="171"/>
      <c r="C303" s="252"/>
      <c r="D303" s="252"/>
      <c r="E303" s="252"/>
      <c r="F303" s="252"/>
      <c r="G303" s="252"/>
      <c r="H303" s="252"/>
      <c r="I303" s="252"/>
      <c r="J303" s="252"/>
      <c r="K303" s="253"/>
      <c r="L303" s="240"/>
      <c r="M303" s="240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</row>
    <row r="304" spans="1:249" ht="18.75" x14ac:dyDescent="0.25">
      <c r="A304" s="251" t="s">
        <v>191</v>
      </c>
      <c r="B304" s="171"/>
      <c r="C304" s="252"/>
      <c r="D304" s="252"/>
      <c r="E304" s="252"/>
      <c r="F304" s="252"/>
      <c r="G304" s="252"/>
      <c r="H304" s="252"/>
      <c r="I304" s="252"/>
      <c r="J304" s="252"/>
      <c r="K304" s="333"/>
      <c r="L304" s="240"/>
      <c r="M304" s="240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</row>
    <row r="305" spans="1:31" ht="18.75" x14ac:dyDescent="0.25">
      <c r="A305" s="251" t="s">
        <v>192</v>
      </c>
      <c r="B305" s="171"/>
      <c r="C305" s="252"/>
      <c r="D305" s="252"/>
      <c r="E305" s="252"/>
      <c r="F305" s="252"/>
      <c r="G305" s="252"/>
      <c r="H305" s="252"/>
      <c r="I305" s="252"/>
      <c r="J305" s="252"/>
      <c r="K305" s="333"/>
      <c r="L305" s="334"/>
      <c r="M305" s="240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  <c r="AA305" s="241"/>
      <c r="AB305" s="241"/>
      <c r="AC305" s="241"/>
      <c r="AD305" s="241"/>
      <c r="AE305" s="241"/>
    </row>
    <row r="306" spans="1:31" ht="15.75" x14ac:dyDescent="0.25">
      <c r="A306" s="390" t="s">
        <v>351</v>
      </c>
    </row>
  </sheetData>
  <protectedRanges>
    <protectedRange sqref="A15:C25 A73:C83 A130:C140 A187:C197 A245:C255" name="Labor_3_2_1"/>
    <protectedRange sqref="A26:C32 A84:C90 A141:C147 A198:C204 A256:C262" name="Labor_3_2_4_2"/>
    <protectedRange sqref="A33:C34 A91:C92 A148:C149 A205:C206 A263:C264" name="Labor_1_4"/>
  </protectedRanges>
  <mergeCells count="256">
    <mergeCell ref="A282:E282"/>
    <mergeCell ref="A283:E283"/>
    <mergeCell ref="A284:E284"/>
    <mergeCell ref="A286:E286"/>
    <mergeCell ref="A287:E287"/>
    <mergeCell ref="A288:E288"/>
    <mergeCell ref="A276:E276"/>
    <mergeCell ref="A277:E277"/>
    <mergeCell ref="A278:E278"/>
    <mergeCell ref="A279:E279"/>
    <mergeCell ref="A280:E280"/>
    <mergeCell ref="A281:E281"/>
    <mergeCell ref="A272:E272"/>
    <mergeCell ref="A273:E273"/>
    <mergeCell ref="A274:E274"/>
    <mergeCell ref="A275:E275"/>
    <mergeCell ref="P249:Q249"/>
    <mergeCell ref="R249:S249"/>
    <mergeCell ref="T249:U249"/>
    <mergeCell ref="V249:W249"/>
    <mergeCell ref="X249:Y249"/>
    <mergeCell ref="AB248:AC248"/>
    <mergeCell ref="AD248:AE248"/>
    <mergeCell ref="B249:B250"/>
    <mergeCell ref="D249:D250"/>
    <mergeCell ref="E249:E250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Y248"/>
    <mergeCell ref="Z248:AA248"/>
    <mergeCell ref="AB249:AC249"/>
    <mergeCell ref="AD249:AE249"/>
    <mergeCell ref="Z249:AA249"/>
    <mergeCell ref="A246:B246"/>
    <mergeCell ref="F248:G248"/>
    <mergeCell ref="H248:I248"/>
    <mergeCell ref="J248:K248"/>
    <mergeCell ref="L248:M248"/>
    <mergeCell ref="N248:O248"/>
    <mergeCell ref="A230:E230"/>
    <mergeCell ref="A236:B236"/>
    <mergeCell ref="A237:B237"/>
    <mergeCell ref="A240:B240"/>
    <mergeCell ref="A241:B241"/>
    <mergeCell ref="A244:B244"/>
    <mergeCell ref="A223:E223"/>
    <mergeCell ref="A224:E224"/>
    <mergeCell ref="A225:E225"/>
    <mergeCell ref="A226:E226"/>
    <mergeCell ref="A228:E228"/>
    <mergeCell ref="A229:E229"/>
    <mergeCell ref="A217:E217"/>
    <mergeCell ref="A218:E218"/>
    <mergeCell ref="A219:E219"/>
    <mergeCell ref="A220:E220"/>
    <mergeCell ref="A221:E221"/>
    <mergeCell ref="A222:E222"/>
    <mergeCell ref="A214:E214"/>
    <mergeCell ref="A215:E215"/>
    <mergeCell ref="A216:E216"/>
    <mergeCell ref="N191:O191"/>
    <mergeCell ref="P191:Q191"/>
    <mergeCell ref="R191:S191"/>
    <mergeCell ref="T191:U191"/>
    <mergeCell ref="V191:W191"/>
    <mergeCell ref="X191:Y191"/>
    <mergeCell ref="Z190:AA190"/>
    <mergeCell ref="AB190:AC190"/>
    <mergeCell ref="AD190:AE190"/>
    <mergeCell ref="B191:B192"/>
    <mergeCell ref="D191:D192"/>
    <mergeCell ref="E191:E192"/>
    <mergeCell ref="F191:G191"/>
    <mergeCell ref="H191:I191"/>
    <mergeCell ref="J191:K191"/>
    <mergeCell ref="L191:M191"/>
    <mergeCell ref="N190:O190"/>
    <mergeCell ref="P190:Q190"/>
    <mergeCell ref="R190:S190"/>
    <mergeCell ref="T190:U190"/>
    <mergeCell ref="V190:W190"/>
    <mergeCell ref="X190:Y190"/>
    <mergeCell ref="Z191:AA191"/>
    <mergeCell ref="AB191:AC191"/>
    <mergeCell ref="AD191:AE191"/>
    <mergeCell ref="A186:B186"/>
    <mergeCell ref="A188:B188"/>
    <mergeCell ref="F190:G190"/>
    <mergeCell ref="H190:I190"/>
    <mergeCell ref="J190:K190"/>
    <mergeCell ref="L190:M190"/>
    <mergeCell ref="A172:E172"/>
    <mergeCell ref="A173:E173"/>
    <mergeCell ref="A178:B178"/>
    <mergeCell ref="A179:B179"/>
    <mergeCell ref="A182:B182"/>
    <mergeCell ref="A183:B183"/>
    <mergeCell ref="A165:E165"/>
    <mergeCell ref="A166:E166"/>
    <mergeCell ref="A167:E167"/>
    <mergeCell ref="A168:E168"/>
    <mergeCell ref="A169:E169"/>
    <mergeCell ref="A171:E171"/>
    <mergeCell ref="A159:E159"/>
    <mergeCell ref="A160:E160"/>
    <mergeCell ref="A161:E161"/>
    <mergeCell ref="A162:E162"/>
    <mergeCell ref="A163:E163"/>
    <mergeCell ref="A164:E164"/>
    <mergeCell ref="X134:Y134"/>
    <mergeCell ref="Z134:AA134"/>
    <mergeCell ref="AB134:AC134"/>
    <mergeCell ref="AD134:AE134"/>
    <mergeCell ref="A157:E157"/>
    <mergeCell ref="A158:E158"/>
    <mergeCell ref="L134:M134"/>
    <mergeCell ref="N134:O134"/>
    <mergeCell ref="P134:Q134"/>
    <mergeCell ref="R134:S134"/>
    <mergeCell ref="T134:U134"/>
    <mergeCell ref="V134:W134"/>
    <mergeCell ref="B134:B135"/>
    <mergeCell ref="D134:D135"/>
    <mergeCell ref="E134:E135"/>
    <mergeCell ref="F134:G134"/>
    <mergeCell ref="H134:I134"/>
    <mergeCell ref="J134:K134"/>
    <mergeCell ref="T133:U133"/>
    <mergeCell ref="V133:W133"/>
    <mergeCell ref="X133:Y133"/>
    <mergeCell ref="Z133:AA133"/>
    <mergeCell ref="AB133:AC133"/>
    <mergeCell ref="AD133:AE133"/>
    <mergeCell ref="H133:I133"/>
    <mergeCell ref="J133:K133"/>
    <mergeCell ref="L133:M133"/>
    <mergeCell ref="N133:O133"/>
    <mergeCell ref="P133:Q133"/>
    <mergeCell ref="R133:S133"/>
    <mergeCell ref="A122:B122"/>
    <mergeCell ref="A125:B125"/>
    <mergeCell ref="A126:B126"/>
    <mergeCell ref="A129:B129"/>
    <mergeCell ref="A131:B131"/>
    <mergeCell ref="F133:G133"/>
    <mergeCell ref="A111:E111"/>
    <mergeCell ref="A112:E112"/>
    <mergeCell ref="A114:E114"/>
    <mergeCell ref="A115:E115"/>
    <mergeCell ref="A116:E116"/>
    <mergeCell ref="A121:B121"/>
    <mergeCell ref="A105:E105"/>
    <mergeCell ref="A106:E106"/>
    <mergeCell ref="A107:E107"/>
    <mergeCell ref="A108:E108"/>
    <mergeCell ref="A109:E109"/>
    <mergeCell ref="A110:E110"/>
    <mergeCell ref="AD77:AE77"/>
    <mergeCell ref="A100:E100"/>
    <mergeCell ref="A101:E101"/>
    <mergeCell ref="A102:E102"/>
    <mergeCell ref="A103:E103"/>
    <mergeCell ref="A104:E104"/>
    <mergeCell ref="R77:S77"/>
    <mergeCell ref="T77:U77"/>
    <mergeCell ref="V77:W77"/>
    <mergeCell ref="X77:Y77"/>
    <mergeCell ref="Z77:AA77"/>
    <mergeCell ref="AB77:AC77"/>
    <mergeCell ref="AD76:AE76"/>
    <mergeCell ref="B77:B78"/>
    <mergeCell ref="D77:D78"/>
    <mergeCell ref="E77:E78"/>
    <mergeCell ref="F77:G77"/>
    <mergeCell ref="H77:I77"/>
    <mergeCell ref="J77:K77"/>
    <mergeCell ref="L77:M77"/>
    <mergeCell ref="N77:O77"/>
    <mergeCell ref="P77:Q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A64:B64"/>
    <mergeCell ref="A65:B65"/>
    <mergeCell ref="A68:B68"/>
    <mergeCell ref="A69:B69"/>
    <mergeCell ref="A72:B72"/>
    <mergeCell ref="A74:B74"/>
    <mergeCell ref="A52:E52"/>
    <mergeCell ref="A53:E53"/>
    <mergeCell ref="A54:E54"/>
    <mergeCell ref="A56:E56"/>
    <mergeCell ref="A57:E57"/>
    <mergeCell ref="A58:E58"/>
    <mergeCell ref="A46:E46"/>
    <mergeCell ref="A47:E47"/>
    <mergeCell ref="A48:E48"/>
    <mergeCell ref="A49:E49"/>
    <mergeCell ref="A50:E50"/>
    <mergeCell ref="A51:E51"/>
    <mergeCell ref="AB19:AC19"/>
    <mergeCell ref="AD19:AE19"/>
    <mergeCell ref="A42:E42"/>
    <mergeCell ref="A43:E43"/>
    <mergeCell ref="A44:E44"/>
    <mergeCell ref="A45:E45"/>
    <mergeCell ref="P19:Q19"/>
    <mergeCell ref="R19:S19"/>
    <mergeCell ref="T19:U19"/>
    <mergeCell ref="V19:W19"/>
    <mergeCell ref="X19:Y19"/>
    <mergeCell ref="Z19:AA19"/>
    <mergeCell ref="AB18:AC18"/>
    <mergeCell ref="AD18:AE18"/>
    <mergeCell ref="B19:B20"/>
    <mergeCell ref="D19:D20"/>
    <mergeCell ref="E19:E20"/>
    <mergeCell ref="F19:G19"/>
    <mergeCell ref="H19:I19"/>
    <mergeCell ref="J19:K19"/>
    <mergeCell ref="L19:M19"/>
    <mergeCell ref="N19:O19"/>
    <mergeCell ref="P18:Q18"/>
    <mergeCell ref="R18:S18"/>
    <mergeCell ref="T18:U18"/>
    <mergeCell ref="V18:W18"/>
    <mergeCell ref="X18:Y18"/>
    <mergeCell ref="Z18:AA18"/>
    <mergeCell ref="A16:B16"/>
    <mergeCell ref="F18:G18"/>
    <mergeCell ref="H18:I18"/>
    <mergeCell ref="J18:K18"/>
    <mergeCell ref="L18:M18"/>
    <mergeCell ref="N18:O18"/>
    <mergeCell ref="A3:H3"/>
    <mergeCell ref="A6:B6"/>
    <mergeCell ref="A7:B7"/>
    <mergeCell ref="A10:B10"/>
    <mergeCell ref="A11:B11"/>
    <mergeCell ref="A14:B14"/>
  </mergeCells>
  <printOptions horizontalCentered="1"/>
  <pageMargins left="0.5" right="0.5" top="1.17" bottom="0.48" header="0.5" footer="0.5"/>
  <pageSetup scale="89" orientation="portrait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81B03-71FC-484B-AE2F-978B49983C48}">
  <sheetPr>
    <tabColor rgb="FF363EDE"/>
  </sheetPr>
  <dimension ref="A1:IO306"/>
  <sheetViews>
    <sheetView zoomScaleNormal="100" workbookViewId="0">
      <selection activeCell="A306" sqref="A306"/>
    </sheetView>
  </sheetViews>
  <sheetFormatPr defaultColWidth="9.140625" defaultRowHeight="15" outlineLevelRow="1" x14ac:dyDescent="0.2"/>
  <cols>
    <col min="1" max="1" width="61.85546875" style="103" customWidth="1"/>
    <col min="2" max="2" width="14" style="103" customWidth="1"/>
    <col min="3" max="3" width="16.140625" style="103" customWidth="1"/>
    <col min="4" max="4" width="15.85546875" style="103" customWidth="1"/>
    <col min="5" max="16384" width="9.140625" style="103"/>
  </cols>
  <sheetData>
    <row r="1" spans="1:31" x14ac:dyDescent="0.2">
      <c r="A1" s="315" t="s">
        <v>108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</row>
    <row r="2" spans="1:31" ht="15.75" x14ac:dyDescent="0.25">
      <c r="A2" s="387"/>
      <c r="B2" s="387"/>
      <c r="C2" s="387"/>
    </row>
    <row r="3" spans="1:31" ht="21.2" customHeight="1" x14ac:dyDescent="0.3">
      <c r="A3" s="481" t="s">
        <v>336</v>
      </c>
      <c r="B3" s="481"/>
      <c r="C3" s="481"/>
      <c r="D3" s="481"/>
      <c r="E3" s="481"/>
      <c r="F3" s="481"/>
      <c r="G3" s="481"/>
      <c r="H3" s="481"/>
      <c r="I3" s="338" t="s">
        <v>338</v>
      </c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</row>
    <row r="4" spans="1:31" ht="21.2" customHeight="1" x14ac:dyDescent="0.3">
      <c r="A4" s="338" t="s">
        <v>154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</row>
    <row r="5" spans="1:31" ht="15.75" outlineLevel="1" x14ac:dyDescent="0.25">
      <c r="A5" s="173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</row>
    <row r="6" spans="1:31" ht="15.6" customHeight="1" x14ac:dyDescent="0.25">
      <c r="A6" s="480"/>
      <c r="B6" s="477"/>
      <c r="C6" s="384" t="s">
        <v>160</v>
      </c>
      <c r="D6" s="339" t="s">
        <v>160</v>
      </c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341" t="s">
        <v>168</v>
      </c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</row>
    <row r="7" spans="1:31" ht="15.6" customHeight="1" x14ac:dyDescent="0.25">
      <c r="A7" s="480" t="s">
        <v>121</v>
      </c>
      <c r="B7" s="477"/>
      <c r="C7" s="174" t="s">
        <v>126</v>
      </c>
      <c r="D7" s="174" t="s">
        <v>126</v>
      </c>
      <c r="E7" s="175" t="s">
        <v>162</v>
      </c>
      <c r="F7" s="172"/>
      <c r="G7" s="169"/>
      <c r="H7" s="169"/>
      <c r="I7" s="169"/>
      <c r="J7" s="169"/>
      <c r="K7" s="169"/>
      <c r="L7" s="169"/>
      <c r="M7" s="169"/>
      <c r="N7" s="169"/>
      <c r="O7" s="340" t="s">
        <v>166</v>
      </c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</row>
    <row r="8" spans="1:31" ht="15.6" customHeight="1" x14ac:dyDescent="0.25">
      <c r="A8" s="316" t="s">
        <v>122</v>
      </c>
      <c r="B8" s="317"/>
      <c r="C8" s="174" t="s">
        <v>126</v>
      </c>
      <c r="D8" s="174" t="s">
        <v>126</v>
      </c>
      <c r="E8" s="175" t="s">
        <v>163</v>
      </c>
      <c r="F8" s="172"/>
      <c r="G8" s="169"/>
      <c r="H8" s="169"/>
      <c r="I8" s="169"/>
      <c r="J8" s="169"/>
      <c r="K8" s="169"/>
      <c r="L8" s="169"/>
      <c r="M8" s="169"/>
      <c r="N8" s="169"/>
      <c r="O8" s="340" t="s">
        <v>167</v>
      </c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</row>
    <row r="9" spans="1:31" ht="15.6" customHeight="1" x14ac:dyDescent="0.25">
      <c r="A9" s="316" t="s">
        <v>123</v>
      </c>
      <c r="B9" s="317"/>
      <c r="C9" s="174" t="s">
        <v>126</v>
      </c>
      <c r="D9" s="174" t="s">
        <v>126</v>
      </c>
      <c r="E9" s="175" t="s">
        <v>164</v>
      </c>
      <c r="F9" s="172"/>
      <c r="G9" s="169"/>
      <c r="H9" s="169"/>
      <c r="I9" s="169"/>
      <c r="J9" s="169"/>
      <c r="K9" s="169"/>
      <c r="L9" s="169"/>
      <c r="M9" s="169"/>
      <c r="N9" s="169"/>
      <c r="O9" s="340" t="s">
        <v>167</v>
      </c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</row>
    <row r="10" spans="1:31" ht="15.6" customHeight="1" x14ac:dyDescent="0.25">
      <c r="A10" s="480" t="s">
        <v>83</v>
      </c>
      <c r="B10" s="477"/>
      <c r="C10" s="174" t="s">
        <v>126</v>
      </c>
      <c r="D10" s="174" t="s">
        <v>126</v>
      </c>
      <c r="E10" s="175" t="s">
        <v>84</v>
      </c>
      <c r="F10" s="172"/>
      <c r="G10" s="169"/>
      <c r="H10" s="169"/>
      <c r="I10" s="169"/>
      <c r="J10" s="169"/>
      <c r="K10" s="169"/>
      <c r="L10" s="169"/>
      <c r="M10" s="169"/>
      <c r="N10" s="169"/>
      <c r="O10" s="340" t="s">
        <v>184</v>
      </c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</row>
    <row r="11" spans="1:31" ht="15.6" customHeight="1" x14ac:dyDescent="0.25">
      <c r="A11" s="480" t="s">
        <v>124</v>
      </c>
      <c r="B11" s="477"/>
      <c r="C11" s="174" t="s">
        <v>126</v>
      </c>
      <c r="D11" s="174" t="s">
        <v>126</v>
      </c>
      <c r="E11" s="175" t="s">
        <v>165</v>
      </c>
      <c r="F11" s="172"/>
      <c r="G11" s="169"/>
      <c r="H11" s="169"/>
      <c r="I11" s="169"/>
      <c r="J11" s="169"/>
      <c r="K11" s="169"/>
      <c r="L11" s="169"/>
      <c r="M11" s="169"/>
      <c r="N11" s="169"/>
      <c r="O11" s="340" t="s">
        <v>184</v>
      </c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</row>
    <row r="12" spans="1:31" ht="15.6" customHeight="1" x14ac:dyDescent="0.25">
      <c r="A12" s="316" t="s">
        <v>137</v>
      </c>
      <c r="B12" s="317"/>
      <c r="C12" s="174" t="s">
        <v>126</v>
      </c>
      <c r="D12" s="174" t="s">
        <v>126</v>
      </c>
      <c r="E12" s="175" t="s">
        <v>161</v>
      </c>
      <c r="F12" s="172"/>
      <c r="G12" s="169"/>
      <c r="H12" s="169"/>
      <c r="I12" s="169"/>
      <c r="J12" s="169"/>
      <c r="K12" s="169"/>
      <c r="L12" s="169"/>
      <c r="M12" s="169"/>
      <c r="N12" s="169"/>
      <c r="O12" s="340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</row>
    <row r="13" spans="1:31" ht="15.6" customHeight="1" x14ac:dyDescent="0.25">
      <c r="A13" s="316" t="s">
        <v>138</v>
      </c>
      <c r="B13" s="317"/>
      <c r="C13" s="174" t="s">
        <v>126</v>
      </c>
      <c r="D13" s="174" t="s">
        <v>126</v>
      </c>
      <c r="E13" s="175" t="s">
        <v>125</v>
      </c>
      <c r="F13" s="172"/>
      <c r="G13" s="169"/>
      <c r="H13" s="169"/>
      <c r="I13" s="169"/>
      <c r="J13" s="169"/>
      <c r="K13" s="169"/>
      <c r="L13" s="169"/>
      <c r="M13" s="169"/>
      <c r="N13" s="169"/>
      <c r="O13" s="340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</row>
    <row r="14" spans="1:31" ht="15.6" customHeight="1" x14ac:dyDescent="0.25">
      <c r="A14" s="477" t="s">
        <v>187</v>
      </c>
      <c r="B14" s="477"/>
      <c r="C14" s="174" t="s">
        <v>126</v>
      </c>
      <c r="D14" s="174" t="s">
        <v>126</v>
      </c>
      <c r="E14" s="175" t="s">
        <v>186</v>
      </c>
      <c r="F14" s="172"/>
      <c r="G14" s="169"/>
      <c r="H14" s="169"/>
      <c r="I14" s="169"/>
      <c r="J14" s="169"/>
      <c r="K14" s="169"/>
      <c r="L14" s="169"/>
      <c r="M14" s="169"/>
      <c r="N14" s="169"/>
      <c r="O14" s="340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</row>
    <row r="15" spans="1:31" ht="15.6" customHeight="1" x14ac:dyDescent="0.25">
      <c r="A15" s="343" t="s">
        <v>188</v>
      </c>
      <c r="B15" s="317"/>
      <c r="C15" s="342" t="s">
        <v>170</v>
      </c>
      <c r="D15" s="168"/>
      <c r="E15" s="175" t="s">
        <v>189</v>
      </c>
      <c r="F15" s="172"/>
      <c r="G15" s="169"/>
      <c r="H15" s="169"/>
      <c r="I15" s="169"/>
      <c r="J15" s="169"/>
      <c r="K15" s="169"/>
      <c r="L15" s="169"/>
      <c r="M15" s="169"/>
      <c r="N15" s="169"/>
      <c r="O15" s="340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</row>
    <row r="16" spans="1:31" ht="15.6" customHeight="1" x14ac:dyDescent="0.25">
      <c r="A16" s="477" t="s">
        <v>139</v>
      </c>
      <c r="B16" s="477"/>
      <c r="C16" s="174" t="s">
        <v>126</v>
      </c>
      <c r="D16" s="174" t="s">
        <v>126</v>
      </c>
      <c r="E16" s="175" t="s">
        <v>147</v>
      </c>
      <c r="F16" s="172"/>
      <c r="G16" s="169"/>
      <c r="H16" s="169"/>
      <c r="I16" s="169"/>
      <c r="J16" s="169"/>
      <c r="K16" s="169"/>
      <c r="L16" s="169"/>
      <c r="M16" s="169"/>
      <c r="N16" s="169"/>
      <c r="O16" s="340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ht="15.6" customHeight="1" thickBot="1" x14ac:dyDescent="0.25">
      <c r="A17" s="289"/>
      <c r="B17" s="290"/>
      <c r="C17" s="291"/>
      <c r="D17" s="292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</row>
    <row r="18" spans="1:31" ht="15.6" customHeight="1" thickBot="1" x14ac:dyDescent="0.25">
      <c r="A18" s="318"/>
      <c r="B18" s="176"/>
      <c r="C18" s="176"/>
      <c r="D18" s="293"/>
      <c r="E18" s="177"/>
      <c r="F18" s="478" t="s">
        <v>249</v>
      </c>
      <c r="G18" s="479"/>
      <c r="H18" s="457" t="s">
        <v>250</v>
      </c>
      <c r="I18" s="472"/>
      <c r="J18" s="457" t="s">
        <v>251</v>
      </c>
      <c r="K18" s="458"/>
      <c r="L18" s="471" t="s">
        <v>252</v>
      </c>
      <c r="M18" s="472"/>
      <c r="N18" s="457" t="s">
        <v>253</v>
      </c>
      <c r="O18" s="458"/>
      <c r="P18" s="471" t="s">
        <v>254</v>
      </c>
      <c r="Q18" s="472"/>
      <c r="R18" s="457" t="s">
        <v>255</v>
      </c>
      <c r="S18" s="458"/>
      <c r="T18" s="471" t="s">
        <v>256</v>
      </c>
      <c r="U18" s="472"/>
      <c r="V18" s="457" t="s">
        <v>257</v>
      </c>
      <c r="W18" s="458"/>
      <c r="X18" s="471" t="s">
        <v>258</v>
      </c>
      <c r="Y18" s="472"/>
      <c r="Z18" s="457" t="s">
        <v>259</v>
      </c>
      <c r="AA18" s="458"/>
      <c r="AB18" s="457" t="s">
        <v>260</v>
      </c>
      <c r="AC18" s="458"/>
      <c r="AD18" s="459" t="s">
        <v>153</v>
      </c>
      <c r="AE18" s="460"/>
    </row>
    <row r="19" spans="1:31" ht="15.6" customHeight="1" x14ac:dyDescent="0.2">
      <c r="A19" s="319"/>
      <c r="B19" s="461" t="s">
        <v>144</v>
      </c>
      <c r="C19" s="385"/>
      <c r="D19" s="463" t="s">
        <v>140</v>
      </c>
      <c r="E19" s="465" t="s">
        <v>129</v>
      </c>
      <c r="F19" s="467"/>
      <c r="G19" s="468"/>
      <c r="H19" s="469"/>
      <c r="I19" s="470"/>
      <c r="J19" s="455"/>
      <c r="K19" s="456"/>
      <c r="L19" s="453"/>
      <c r="M19" s="454"/>
      <c r="N19" s="455"/>
      <c r="O19" s="456"/>
      <c r="P19" s="453"/>
      <c r="Q19" s="454"/>
      <c r="R19" s="455"/>
      <c r="S19" s="456"/>
      <c r="T19" s="453"/>
      <c r="U19" s="454"/>
      <c r="V19" s="455"/>
      <c r="W19" s="456"/>
      <c r="X19" s="453"/>
      <c r="Y19" s="454"/>
      <c r="Z19" s="455"/>
      <c r="AA19" s="456"/>
      <c r="AB19" s="473"/>
      <c r="AC19" s="474"/>
      <c r="AD19" s="475"/>
      <c r="AE19" s="476"/>
    </row>
    <row r="20" spans="1:31" ht="15.6" customHeight="1" thickBot="1" x14ac:dyDescent="0.25">
      <c r="A20" s="320" t="s">
        <v>85</v>
      </c>
      <c r="B20" s="462"/>
      <c r="C20" s="386" t="s">
        <v>103</v>
      </c>
      <c r="D20" s="464"/>
      <c r="E20" s="466"/>
      <c r="F20" s="178" t="s">
        <v>86</v>
      </c>
      <c r="G20" s="179" t="s">
        <v>87</v>
      </c>
      <c r="H20" s="180" t="s">
        <v>86</v>
      </c>
      <c r="I20" s="181" t="s">
        <v>87</v>
      </c>
      <c r="J20" s="180" t="s">
        <v>86</v>
      </c>
      <c r="K20" s="182" t="s">
        <v>87</v>
      </c>
      <c r="L20" s="183" t="s">
        <v>86</v>
      </c>
      <c r="M20" s="181" t="s">
        <v>87</v>
      </c>
      <c r="N20" s="180" t="s">
        <v>86</v>
      </c>
      <c r="O20" s="182" t="s">
        <v>87</v>
      </c>
      <c r="P20" s="183" t="s">
        <v>86</v>
      </c>
      <c r="Q20" s="181" t="s">
        <v>87</v>
      </c>
      <c r="R20" s="180" t="s">
        <v>86</v>
      </c>
      <c r="S20" s="182" t="s">
        <v>87</v>
      </c>
      <c r="T20" s="183" t="s">
        <v>86</v>
      </c>
      <c r="U20" s="181" t="s">
        <v>87</v>
      </c>
      <c r="V20" s="180" t="s">
        <v>86</v>
      </c>
      <c r="W20" s="182" t="s">
        <v>87</v>
      </c>
      <c r="X20" s="183" t="s">
        <v>86</v>
      </c>
      <c r="Y20" s="181" t="s">
        <v>87</v>
      </c>
      <c r="Z20" s="180" t="s">
        <v>86</v>
      </c>
      <c r="AA20" s="182" t="s">
        <v>87</v>
      </c>
      <c r="AB20" s="180" t="s">
        <v>86</v>
      </c>
      <c r="AC20" s="182" t="s">
        <v>87</v>
      </c>
      <c r="AD20" s="184" t="s">
        <v>86</v>
      </c>
      <c r="AE20" s="185" t="s">
        <v>87</v>
      </c>
    </row>
    <row r="21" spans="1:31" ht="15.6" customHeight="1" x14ac:dyDescent="0.2">
      <c r="A21" s="321"/>
      <c r="B21" s="186"/>
      <c r="C21" s="246"/>
      <c r="D21" s="187">
        <v>0</v>
      </c>
      <c r="E21" s="188">
        <v>0</v>
      </c>
      <c r="F21" s="190">
        <v>0</v>
      </c>
      <c r="G21" s="191">
        <v>0</v>
      </c>
      <c r="H21" s="190">
        <v>0</v>
      </c>
      <c r="I21" s="192">
        <v>0</v>
      </c>
      <c r="J21" s="190">
        <v>0</v>
      </c>
      <c r="K21" s="189">
        <v>0</v>
      </c>
      <c r="L21" s="190">
        <v>0</v>
      </c>
      <c r="M21" s="193">
        <v>0</v>
      </c>
      <c r="N21" s="190">
        <v>0</v>
      </c>
      <c r="O21" s="193">
        <v>0</v>
      </c>
      <c r="P21" s="190">
        <v>0</v>
      </c>
      <c r="Q21" s="193">
        <v>0</v>
      </c>
      <c r="R21" s="190">
        <v>0</v>
      </c>
      <c r="S21" s="193">
        <v>0</v>
      </c>
      <c r="T21" s="190">
        <v>0</v>
      </c>
      <c r="U21" s="193">
        <v>0</v>
      </c>
      <c r="V21" s="190">
        <v>0</v>
      </c>
      <c r="W21" s="193">
        <v>0</v>
      </c>
      <c r="X21" s="190">
        <v>0</v>
      </c>
      <c r="Y21" s="189">
        <v>0</v>
      </c>
      <c r="Z21" s="190">
        <v>0</v>
      </c>
      <c r="AA21" s="189">
        <v>0</v>
      </c>
      <c r="AB21" s="190">
        <v>0</v>
      </c>
      <c r="AC21" s="189">
        <v>0</v>
      </c>
      <c r="AD21" s="194">
        <v>0</v>
      </c>
      <c r="AE21" s="195">
        <v>0</v>
      </c>
    </row>
    <row r="22" spans="1:31" ht="15.6" customHeight="1" x14ac:dyDescent="0.2">
      <c r="A22" s="322"/>
      <c r="B22" s="196"/>
      <c r="C22" s="247"/>
      <c r="D22" s="197">
        <v>0</v>
      </c>
      <c r="E22" s="198">
        <v>0</v>
      </c>
      <c r="F22" s="190">
        <v>0</v>
      </c>
      <c r="G22" s="191">
        <v>0</v>
      </c>
      <c r="H22" s="190">
        <v>0</v>
      </c>
      <c r="I22" s="192">
        <v>0</v>
      </c>
      <c r="J22" s="190">
        <v>0</v>
      </c>
      <c r="K22" s="199">
        <v>0</v>
      </c>
      <c r="L22" s="190">
        <v>0</v>
      </c>
      <c r="M22" s="200">
        <v>0</v>
      </c>
      <c r="N22" s="190">
        <v>0</v>
      </c>
      <c r="O22" s="200">
        <v>0</v>
      </c>
      <c r="P22" s="190">
        <v>0</v>
      </c>
      <c r="Q22" s="200">
        <v>0</v>
      </c>
      <c r="R22" s="190">
        <v>0</v>
      </c>
      <c r="S22" s="200">
        <v>0</v>
      </c>
      <c r="T22" s="190">
        <v>0</v>
      </c>
      <c r="U22" s="200">
        <v>0</v>
      </c>
      <c r="V22" s="190">
        <v>0</v>
      </c>
      <c r="W22" s="200">
        <v>0</v>
      </c>
      <c r="X22" s="190">
        <v>0</v>
      </c>
      <c r="Y22" s="199">
        <v>0</v>
      </c>
      <c r="Z22" s="190">
        <v>0</v>
      </c>
      <c r="AA22" s="199">
        <v>0</v>
      </c>
      <c r="AB22" s="190">
        <v>0</v>
      </c>
      <c r="AC22" s="199">
        <v>0</v>
      </c>
      <c r="AD22" s="194">
        <v>0</v>
      </c>
      <c r="AE22" s="195">
        <v>0</v>
      </c>
    </row>
    <row r="23" spans="1:31" ht="15.6" customHeight="1" x14ac:dyDescent="0.2">
      <c r="A23" s="322"/>
      <c r="B23" s="196"/>
      <c r="C23" s="247"/>
      <c r="D23" s="197">
        <v>0</v>
      </c>
      <c r="E23" s="198">
        <v>0</v>
      </c>
      <c r="F23" s="190">
        <v>0</v>
      </c>
      <c r="G23" s="191">
        <v>0</v>
      </c>
      <c r="H23" s="190">
        <v>0</v>
      </c>
      <c r="I23" s="192">
        <v>0</v>
      </c>
      <c r="J23" s="190">
        <v>0</v>
      </c>
      <c r="K23" s="199">
        <v>0</v>
      </c>
      <c r="L23" s="190">
        <v>0</v>
      </c>
      <c r="M23" s="200">
        <v>0</v>
      </c>
      <c r="N23" s="190">
        <v>0</v>
      </c>
      <c r="O23" s="200">
        <v>0</v>
      </c>
      <c r="P23" s="190">
        <v>0</v>
      </c>
      <c r="Q23" s="200">
        <v>0</v>
      </c>
      <c r="R23" s="190">
        <v>0</v>
      </c>
      <c r="S23" s="200">
        <v>0</v>
      </c>
      <c r="T23" s="190">
        <v>0</v>
      </c>
      <c r="U23" s="200">
        <v>0</v>
      </c>
      <c r="V23" s="190">
        <v>0</v>
      </c>
      <c r="W23" s="200">
        <v>0</v>
      </c>
      <c r="X23" s="190">
        <v>0</v>
      </c>
      <c r="Y23" s="199">
        <v>0</v>
      </c>
      <c r="Z23" s="190">
        <v>0</v>
      </c>
      <c r="AA23" s="199">
        <v>0</v>
      </c>
      <c r="AB23" s="190">
        <v>0</v>
      </c>
      <c r="AC23" s="199">
        <v>0</v>
      </c>
      <c r="AD23" s="194">
        <v>0</v>
      </c>
      <c r="AE23" s="195">
        <v>0</v>
      </c>
    </row>
    <row r="24" spans="1:31" ht="15.6" customHeight="1" x14ac:dyDescent="0.2">
      <c r="A24" s="323"/>
      <c r="B24" s="196"/>
      <c r="C24" s="247"/>
      <c r="D24" s="197">
        <v>0</v>
      </c>
      <c r="E24" s="201">
        <v>0</v>
      </c>
      <c r="F24" s="190">
        <v>0</v>
      </c>
      <c r="G24" s="191">
        <v>0</v>
      </c>
      <c r="H24" s="190">
        <v>0</v>
      </c>
      <c r="I24" s="192">
        <v>0</v>
      </c>
      <c r="J24" s="190">
        <v>0</v>
      </c>
      <c r="K24" s="199">
        <v>0</v>
      </c>
      <c r="L24" s="190">
        <v>0</v>
      </c>
      <c r="M24" s="200">
        <v>0</v>
      </c>
      <c r="N24" s="190">
        <v>0</v>
      </c>
      <c r="O24" s="200">
        <v>0</v>
      </c>
      <c r="P24" s="190">
        <v>0</v>
      </c>
      <c r="Q24" s="200">
        <v>0</v>
      </c>
      <c r="R24" s="190">
        <v>0</v>
      </c>
      <c r="S24" s="200">
        <v>0</v>
      </c>
      <c r="T24" s="190">
        <v>0</v>
      </c>
      <c r="U24" s="200">
        <v>0</v>
      </c>
      <c r="V24" s="190">
        <v>0</v>
      </c>
      <c r="W24" s="200">
        <v>0</v>
      </c>
      <c r="X24" s="190">
        <v>0</v>
      </c>
      <c r="Y24" s="199">
        <v>0</v>
      </c>
      <c r="Z24" s="190">
        <v>0</v>
      </c>
      <c r="AA24" s="199">
        <v>0</v>
      </c>
      <c r="AB24" s="190">
        <v>0</v>
      </c>
      <c r="AC24" s="199">
        <v>0</v>
      </c>
      <c r="AD24" s="194">
        <v>0</v>
      </c>
      <c r="AE24" s="195">
        <v>0</v>
      </c>
    </row>
    <row r="25" spans="1:31" ht="15.6" customHeight="1" x14ac:dyDescent="0.2">
      <c r="A25" s="323"/>
      <c r="B25" s="196"/>
      <c r="C25" s="247"/>
      <c r="D25" s="197">
        <v>0</v>
      </c>
      <c r="E25" s="201">
        <v>0</v>
      </c>
      <c r="F25" s="190">
        <v>0</v>
      </c>
      <c r="G25" s="191">
        <v>0</v>
      </c>
      <c r="H25" s="190">
        <v>0</v>
      </c>
      <c r="I25" s="192">
        <v>0</v>
      </c>
      <c r="J25" s="190">
        <v>0</v>
      </c>
      <c r="K25" s="199">
        <v>0</v>
      </c>
      <c r="L25" s="190">
        <v>0</v>
      </c>
      <c r="M25" s="200">
        <v>0</v>
      </c>
      <c r="N25" s="190">
        <v>0</v>
      </c>
      <c r="O25" s="200">
        <v>0</v>
      </c>
      <c r="P25" s="190">
        <v>0</v>
      </c>
      <c r="Q25" s="200">
        <v>0</v>
      </c>
      <c r="R25" s="190">
        <v>0</v>
      </c>
      <c r="S25" s="200">
        <v>0</v>
      </c>
      <c r="T25" s="190">
        <v>0</v>
      </c>
      <c r="U25" s="200">
        <v>0</v>
      </c>
      <c r="V25" s="190">
        <v>0</v>
      </c>
      <c r="W25" s="200">
        <v>0</v>
      </c>
      <c r="X25" s="190">
        <v>0</v>
      </c>
      <c r="Y25" s="199">
        <v>0</v>
      </c>
      <c r="Z25" s="190">
        <v>0</v>
      </c>
      <c r="AA25" s="199">
        <v>0</v>
      </c>
      <c r="AB25" s="190">
        <v>0</v>
      </c>
      <c r="AC25" s="199">
        <v>0</v>
      </c>
      <c r="AD25" s="194">
        <v>0</v>
      </c>
      <c r="AE25" s="195">
        <v>0</v>
      </c>
    </row>
    <row r="26" spans="1:31" ht="15.6" customHeight="1" x14ac:dyDescent="0.2">
      <c r="A26" s="323"/>
      <c r="B26" s="196"/>
      <c r="C26" s="247"/>
      <c r="D26" s="197">
        <v>0</v>
      </c>
      <c r="E26" s="201">
        <v>0</v>
      </c>
      <c r="F26" s="190">
        <v>0</v>
      </c>
      <c r="G26" s="191">
        <v>0</v>
      </c>
      <c r="H26" s="190">
        <v>0</v>
      </c>
      <c r="I26" s="192">
        <v>0</v>
      </c>
      <c r="J26" s="190">
        <v>0</v>
      </c>
      <c r="K26" s="199">
        <v>0</v>
      </c>
      <c r="L26" s="190">
        <v>0</v>
      </c>
      <c r="M26" s="200">
        <v>0</v>
      </c>
      <c r="N26" s="190">
        <v>0</v>
      </c>
      <c r="O26" s="200">
        <v>0</v>
      </c>
      <c r="P26" s="190">
        <v>0</v>
      </c>
      <c r="Q26" s="200">
        <v>0</v>
      </c>
      <c r="R26" s="190">
        <v>0</v>
      </c>
      <c r="S26" s="200">
        <v>0</v>
      </c>
      <c r="T26" s="190">
        <v>0</v>
      </c>
      <c r="U26" s="200">
        <v>0</v>
      </c>
      <c r="V26" s="190">
        <v>0</v>
      </c>
      <c r="W26" s="200">
        <v>0</v>
      </c>
      <c r="X26" s="190">
        <v>0</v>
      </c>
      <c r="Y26" s="199">
        <v>0</v>
      </c>
      <c r="Z26" s="190">
        <v>0</v>
      </c>
      <c r="AA26" s="199">
        <v>0</v>
      </c>
      <c r="AB26" s="190">
        <v>0</v>
      </c>
      <c r="AC26" s="199">
        <v>0</v>
      </c>
      <c r="AD26" s="194">
        <v>0</v>
      </c>
      <c r="AE26" s="195">
        <v>0</v>
      </c>
    </row>
    <row r="27" spans="1:31" ht="15.6" customHeight="1" x14ac:dyDescent="0.2">
      <c r="A27" s="323"/>
      <c r="B27" s="196"/>
      <c r="C27" s="247"/>
      <c r="D27" s="197">
        <v>0</v>
      </c>
      <c r="E27" s="201">
        <v>0</v>
      </c>
      <c r="F27" s="190">
        <v>0</v>
      </c>
      <c r="G27" s="191">
        <v>0</v>
      </c>
      <c r="H27" s="190">
        <v>0</v>
      </c>
      <c r="I27" s="192">
        <v>0</v>
      </c>
      <c r="J27" s="190">
        <v>0</v>
      </c>
      <c r="K27" s="199">
        <v>0</v>
      </c>
      <c r="L27" s="190">
        <v>0</v>
      </c>
      <c r="M27" s="200">
        <v>0</v>
      </c>
      <c r="N27" s="190">
        <v>0</v>
      </c>
      <c r="O27" s="200">
        <v>0</v>
      </c>
      <c r="P27" s="190">
        <v>0</v>
      </c>
      <c r="Q27" s="200">
        <v>0</v>
      </c>
      <c r="R27" s="190">
        <v>0</v>
      </c>
      <c r="S27" s="200">
        <v>0</v>
      </c>
      <c r="T27" s="190">
        <v>0</v>
      </c>
      <c r="U27" s="200">
        <v>0</v>
      </c>
      <c r="V27" s="190">
        <v>0</v>
      </c>
      <c r="W27" s="200">
        <v>0</v>
      </c>
      <c r="X27" s="190">
        <v>0</v>
      </c>
      <c r="Y27" s="199">
        <v>0</v>
      </c>
      <c r="Z27" s="190">
        <v>0</v>
      </c>
      <c r="AA27" s="199">
        <v>0</v>
      </c>
      <c r="AB27" s="190">
        <v>0</v>
      </c>
      <c r="AC27" s="199">
        <v>0</v>
      </c>
      <c r="AD27" s="194">
        <v>0</v>
      </c>
      <c r="AE27" s="195">
        <v>0</v>
      </c>
    </row>
    <row r="28" spans="1:31" ht="15.6" customHeight="1" x14ac:dyDescent="0.2">
      <c r="A28" s="323"/>
      <c r="B28" s="196"/>
      <c r="C28" s="247"/>
      <c r="D28" s="197">
        <v>0</v>
      </c>
      <c r="E28" s="201">
        <v>0</v>
      </c>
      <c r="F28" s="190">
        <v>0</v>
      </c>
      <c r="G28" s="191">
        <v>0</v>
      </c>
      <c r="H28" s="190">
        <v>0</v>
      </c>
      <c r="I28" s="192">
        <v>0</v>
      </c>
      <c r="J28" s="190">
        <v>0</v>
      </c>
      <c r="K28" s="199">
        <v>0</v>
      </c>
      <c r="L28" s="190">
        <v>0</v>
      </c>
      <c r="M28" s="200">
        <v>0</v>
      </c>
      <c r="N28" s="190">
        <v>0</v>
      </c>
      <c r="O28" s="200">
        <v>0</v>
      </c>
      <c r="P28" s="190">
        <v>0</v>
      </c>
      <c r="Q28" s="200">
        <v>0</v>
      </c>
      <c r="R28" s="190">
        <v>0</v>
      </c>
      <c r="S28" s="200">
        <v>0</v>
      </c>
      <c r="T28" s="190">
        <v>0</v>
      </c>
      <c r="U28" s="200">
        <v>0</v>
      </c>
      <c r="V28" s="190">
        <v>0</v>
      </c>
      <c r="W28" s="200">
        <v>0</v>
      </c>
      <c r="X28" s="190">
        <v>0</v>
      </c>
      <c r="Y28" s="199">
        <v>0</v>
      </c>
      <c r="Z28" s="190">
        <v>0</v>
      </c>
      <c r="AA28" s="199">
        <v>0</v>
      </c>
      <c r="AB28" s="190">
        <v>0</v>
      </c>
      <c r="AC28" s="199">
        <v>0</v>
      </c>
      <c r="AD28" s="194">
        <v>0</v>
      </c>
      <c r="AE28" s="195">
        <v>0</v>
      </c>
    </row>
    <row r="29" spans="1:31" ht="15.6" customHeight="1" x14ac:dyDescent="0.2">
      <c r="A29" s="323"/>
      <c r="B29" s="196"/>
      <c r="C29" s="247"/>
      <c r="D29" s="197">
        <v>0</v>
      </c>
      <c r="E29" s="201">
        <v>0</v>
      </c>
      <c r="F29" s="190">
        <v>0</v>
      </c>
      <c r="G29" s="191">
        <v>0</v>
      </c>
      <c r="H29" s="190">
        <v>0</v>
      </c>
      <c r="I29" s="192">
        <v>0</v>
      </c>
      <c r="J29" s="190">
        <v>0</v>
      </c>
      <c r="K29" s="199">
        <v>0</v>
      </c>
      <c r="L29" s="190">
        <v>0</v>
      </c>
      <c r="M29" s="200">
        <v>0</v>
      </c>
      <c r="N29" s="190">
        <v>0</v>
      </c>
      <c r="O29" s="200">
        <v>0</v>
      </c>
      <c r="P29" s="190">
        <v>0</v>
      </c>
      <c r="Q29" s="200">
        <v>0</v>
      </c>
      <c r="R29" s="190">
        <v>0</v>
      </c>
      <c r="S29" s="200">
        <v>0</v>
      </c>
      <c r="T29" s="190">
        <v>0</v>
      </c>
      <c r="U29" s="200">
        <v>0</v>
      </c>
      <c r="V29" s="190">
        <v>0</v>
      </c>
      <c r="W29" s="200">
        <v>0</v>
      </c>
      <c r="X29" s="190">
        <v>0</v>
      </c>
      <c r="Y29" s="199">
        <v>0</v>
      </c>
      <c r="Z29" s="190">
        <v>0</v>
      </c>
      <c r="AA29" s="199">
        <v>0</v>
      </c>
      <c r="AB29" s="190">
        <v>0</v>
      </c>
      <c r="AC29" s="199">
        <v>0</v>
      </c>
      <c r="AD29" s="194">
        <v>0</v>
      </c>
      <c r="AE29" s="195">
        <v>0</v>
      </c>
    </row>
    <row r="30" spans="1:31" ht="15.6" customHeight="1" thickBot="1" x14ac:dyDescent="0.25">
      <c r="A30" s="323"/>
      <c r="B30" s="202"/>
      <c r="C30" s="248"/>
      <c r="D30" s="197">
        <v>0</v>
      </c>
      <c r="E30" s="201">
        <v>0</v>
      </c>
      <c r="F30" s="190">
        <v>0</v>
      </c>
      <c r="G30" s="191">
        <v>0</v>
      </c>
      <c r="H30" s="190">
        <v>0</v>
      </c>
      <c r="I30" s="192">
        <v>0</v>
      </c>
      <c r="J30" s="190">
        <v>0</v>
      </c>
      <c r="K30" s="203">
        <v>0</v>
      </c>
      <c r="L30" s="190">
        <v>0</v>
      </c>
      <c r="M30" s="204">
        <v>0</v>
      </c>
      <c r="N30" s="190">
        <v>0</v>
      </c>
      <c r="O30" s="204">
        <v>0</v>
      </c>
      <c r="P30" s="190">
        <v>0</v>
      </c>
      <c r="Q30" s="204">
        <v>0</v>
      </c>
      <c r="R30" s="190">
        <v>0</v>
      </c>
      <c r="S30" s="204">
        <v>0</v>
      </c>
      <c r="T30" s="190">
        <v>0</v>
      </c>
      <c r="U30" s="204">
        <v>0</v>
      </c>
      <c r="V30" s="190">
        <v>0</v>
      </c>
      <c r="W30" s="204">
        <v>0</v>
      </c>
      <c r="X30" s="190">
        <v>0</v>
      </c>
      <c r="Y30" s="203">
        <v>0</v>
      </c>
      <c r="Z30" s="190">
        <v>0</v>
      </c>
      <c r="AA30" s="203">
        <v>0</v>
      </c>
      <c r="AB30" s="190">
        <v>0</v>
      </c>
      <c r="AC30" s="203">
        <v>0</v>
      </c>
      <c r="AD30" s="194">
        <v>0</v>
      </c>
      <c r="AE30" s="195">
        <v>0</v>
      </c>
    </row>
    <row r="31" spans="1:31" ht="15.6" customHeight="1" thickBot="1" x14ac:dyDescent="0.25">
      <c r="A31" s="381" t="s">
        <v>96</v>
      </c>
      <c r="B31" s="297"/>
      <c r="C31" s="205">
        <v>0</v>
      </c>
      <c r="D31" s="285">
        <v>0</v>
      </c>
      <c r="E31" s="298"/>
      <c r="F31" s="208">
        <v>0</v>
      </c>
      <c r="G31" s="209">
        <v>0</v>
      </c>
      <c r="H31" s="208">
        <v>0</v>
      </c>
      <c r="I31" s="207">
        <v>0</v>
      </c>
      <c r="J31" s="208">
        <v>0</v>
      </c>
      <c r="K31" s="209">
        <v>0</v>
      </c>
      <c r="L31" s="206">
        <v>0</v>
      </c>
      <c r="M31" s="207">
        <v>0</v>
      </c>
      <c r="N31" s="208">
        <v>0</v>
      </c>
      <c r="O31" s="209">
        <v>0</v>
      </c>
      <c r="P31" s="206">
        <v>0</v>
      </c>
      <c r="Q31" s="207">
        <v>0</v>
      </c>
      <c r="R31" s="208">
        <v>0</v>
      </c>
      <c r="S31" s="209">
        <v>0</v>
      </c>
      <c r="T31" s="206">
        <v>0</v>
      </c>
      <c r="U31" s="207">
        <v>0</v>
      </c>
      <c r="V31" s="208">
        <v>0</v>
      </c>
      <c r="W31" s="209">
        <v>0</v>
      </c>
      <c r="X31" s="206">
        <v>0</v>
      </c>
      <c r="Y31" s="207">
        <v>0</v>
      </c>
      <c r="Z31" s="208">
        <v>0</v>
      </c>
      <c r="AA31" s="208">
        <v>0</v>
      </c>
      <c r="AB31" s="208">
        <v>0</v>
      </c>
      <c r="AC31" s="209">
        <v>0</v>
      </c>
      <c r="AD31" s="210">
        <v>0</v>
      </c>
      <c r="AE31" s="211">
        <v>0</v>
      </c>
    </row>
    <row r="32" spans="1:31" ht="15.6" customHeight="1" thickTop="1" thickBot="1" x14ac:dyDescent="0.25">
      <c r="A32" s="325"/>
      <c r="B32" s="300"/>
      <c r="C32" s="300"/>
      <c r="D32" s="301"/>
      <c r="E32" s="302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4"/>
    </row>
    <row r="33" spans="1:249" ht="15.6" customHeight="1" thickTop="1" thickBot="1" x14ac:dyDescent="0.25">
      <c r="A33" s="326" t="s">
        <v>69</v>
      </c>
      <c r="B33" s="294"/>
      <c r="C33" s="294"/>
      <c r="D33" s="294"/>
      <c r="E33" s="294"/>
      <c r="F33" s="294"/>
      <c r="G33" s="295">
        <v>0</v>
      </c>
      <c r="H33" s="294"/>
      <c r="I33" s="295">
        <v>0</v>
      </c>
      <c r="J33" s="294"/>
      <c r="K33" s="295">
        <v>0</v>
      </c>
      <c r="L33" s="294"/>
      <c r="M33" s="295">
        <v>0</v>
      </c>
      <c r="N33" s="294"/>
      <c r="O33" s="295">
        <v>0</v>
      </c>
      <c r="P33" s="294"/>
      <c r="Q33" s="295">
        <v>0</v>
      </c>
      <c r="R33" s="294"/>
      <c r="S33" s="295">
        <v>0</v>
      </c>
      <c r="T33" s="294"/>
      <c r="U33" s="295">
        <v>0</v>
      </c>
      <c r="V33" s="294"/>
      <c r="W33" s="295">
        <v>0</v>
      </c>
      <c r="X33" s="294"/>
      <c r="Y33" s="295">
        <v>0</v>
      </c>
      <c r="Z33" s="294"/>
      <c r="AA33" s="295">
        <v>0</v>
      </c>
      <c r="AB33" s="294"/>
      <c r="AC33" s="295">
        <v>0</v>
      </c>
      <c r="AD33" s="294"/>
      <c r="AE33" s="296">
        <v>0</v>
      </c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</row>
    <row r="34" spans="1:249" ht="15.6" customHeight="1" thickTop="1" thickBot="1" x14ac:dyDescent="0.25">
      <c r="A34" s="325"/>
      <c r="B34" s="300"/>
      <c r="C34" s="300"/>
      <c r="D34" s="301"/>
      <c r="E34" s="302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  <c r="CW34" s="243"/>
      <c r="CX34" s="243"/>
      <c r="CY34" s="243"/>
      <c r="CZ34" s="243"/>
      <c r="DA34" s="243"/>
      <c r="DB34" s="243"/>
      <c r="DC34" s="243"/>
      <c r="DD34" s="243"/>
      <c r="DE34" s="243"/>
      <c r="DF34" s="243"/>
      <c r="DG34" s="243"/>
      <c r="DH34" s="243"/>
      <c r="DI34" s="243"/>
      <c r="DJ34" s="243"/>
      <c r="DK34" s="243"/>
      <c r="DL34" s="243"/>
      <c r="DM34" s="243"/>
      <c r="DN34" s="243"/>
      <c r="DO34" s="243"/>
      <c r="DP34" s="243"/>
      <c r="DQ34" s="243"/>
      <c r="DR34" s="243"/>
      <c r="DS34" s="243"/>
      <c r="DT34" s="243"/>
      <c r="DU34" s="243"/>
      <c r="DV34" s="243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</row>
    <row r="35" spans="1:249" ht="15.6" customHeight="1" thickTop="1" thickBot="1" x14ac:dyDescent="0.25">
      <c r="A35" s="326" t="s">
        <v>130</v>
      </c>
      <c r="B35" s="294"/>
      <c r="C35" s="294"/>
      <c r="D35" s="294"/>
      <c r="E35" s="294"/>
      <c r="F35" s="294"/>
      <c r="G35" s="295">
        <v>0</v>
      </c>
      <c r="H35" s="294"/>
      <c r="I35" s="295">
        <v>0</v>
      </c>
      <c r="J35" s="294"/>
      <c r="K35" s="295">
        <v>0</v>
      </c>
      <c r="L35" s="294"/>
      <c r="M35" s="295">
        <v>0</v>
      </c>
      <c r="N35" s="294"/>
      <c r="O35" s="295">
        <v>0</v>
      </c>
      <c r="P35" s="294"/>
      <c r="Q35" s="295">
        <v>0</v>
      </c>
      <c r="R35" s="294"/>
      <c r="S35" s="295">
        <v>0</v>
      </c>
      <c r="T35" s="294"/>
      <c r="U35" s="295">
        <v>0</v>
      </c>
      <c r="V35" s="294"/>
      <c r="W35" s="295">
        <v>0</v>
      </c>
      <c r="X35" s="294"/>
      <c r="Y35" s="295">
        <v>0</v>
      </c>
      <c r="Z35" s="294"/>
      <c r="AA35" s="295">
        <v>0</v>
      </c>
      <c r="AB35" s="294"/>
      <c r="AC35" s="295">
        <v>0</v>
      </c>
      <c r="AD35" s="294"/>
      <c r="AE35" s="296">
        <v>0</v>
      </c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</row>
    <row r="36" spans="1:249" ht="15.6" customHeight="1" thickTop="1" thickBot="1" x14ac:dyDescent="0.25">
      <c r="A36" s="325"/>
      <c r="B36" s="300"/>
      <c r="C36" s="300"/>
      <c r="D36" s="301"/>
      <c r="E36" s="302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</row>
    <row r="37" spans="1:249" ht="15.6" customHeight="1" thickTop="1" thickBot="1" x14ac:dyDescent="0.25">
      <c r="A37" s="335" t="s">
        <v>149</v>
      </c>
      <c r="B37" s="264"/>
      <c r="C37" s="265"/>
      <c r="D37" s="266"/>
      <c r="E37" s="267"/>
      <c r="F37" s="268">
        <v>0</v>
      </c>
      <c r="G37" s="270">
        <v>0</v>
      </c>
      <c r="H37" s="269">
        <v>0</v>
      </c>
      <c r="I37" s="270">
        <v>0</v>
      </c>
      <c r="J37" s="269">
        <v>0</v>
      </c>
      <c r="K37" s="270">
        <v>0</v>
      </c>
      <c r="L37" s="268">
        <v>0</v>
      </c>
      <c r="M37" s="271">
        <v>0</v>
      </c>
      <c r="N37" s="268">
        <v>0</v>
      </c>
      <c r="O37" s="271">
        <v>0</v>
      </c>
      <c r="P37" s="268">
        <v>0</v>
      </c>
      <c r="Q37" s="271">
        <v>0</v>
      </c>
      <c r="R37" s="268">
        <v>0</v>
      </c>
      <c r="S37" s="271">
        <v>0</v>
      </c>
      <c r="T37" s="268">
        <v>0</v>
      </c>
      <c r="U37" s="271">
        <v>0</v>
      </c>
      <c r="V37" s="268">
        <v>0</v>
      </c>
      <c r="W37" s="271">
        <v>0</v>
      </c>
      <c r="X37" s="268">
        <v>0</v>
      </c>
      <c r="Y37" s="270">
        <v>0</v>
      </c>
      <c r="Z37" s="268">
        <v>0</v>
      </c>
      <c r="AA37" s="270">
        <v>0</v>
      </c>
      <c r="AB37" s="268">
        <v>0</v>
      </c>
      <c r="AC37" s="270">
        <v>0</v>
      </c>
      <c r="AD37" s="272">
        <v>0</v>
      </c>
      <c r="AE37" s="273">
        <v>0</v>
      </c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</row>
    <row r="38" spans="1:249" ht="15.6" customHeight="1" thickTop="1" thickBot="1" x14ac:dyDescent="0.25">
      <c r="A38" s="336" t="s">
        <v>150</v>
      </c>
      <c r="B38" s="274"/>
      <c r="C38" s="275"/>
      <c r="D38" s="276"/>
      <c r="E38" s="277"/>
      <c r="F38" s="278">
        <v>0</v>
      </c>
      <c r="G38" s="279">
        <v>0</v>
      </c>
      <c r="H38" s="278">
        <v>0</v>
      </c>
      <c r="I38" s="280">
        <v>0</v>
      </c>
      <c r="J38" s="278">
        <v>0</v>
      </c>
      <c r="K38" s="281">
        <v>0</v>
      </c>
      <c r="L38" s="278">
        <v>0</v>
      </c>
      <c r="M38" s="282">
        <v>0</v>
      </c>
      <c r="N38" s="278">
        <v>0</v>
      </c>
      <c r="O38" s="282">
        <v>0</v>
      </c>
      <c r="P38" s="278">
        <v>0</v>
      </c>
      <c r="Q38" s="282">
        <v>0</v>
      </c>
      <c r="R38" s="278">
        <v>0</v>
      </c>
      <c r="S38" s="282">
        <v>0</v>
      </c>
      <c r="T38" s="278">
        <v>0</v>
      </c>
      <c r="U38" s="282">
        <v>0</v>
      </c>
      <c r="V38" s="278">
        <v>0</v>
      </c>
      <c r="W38" s="282">
        <v>0</v>
      </c>
      <c r="X38" s="278">
        <v>0</v>
      </c>
      <c r="Y38" s="281">
        <v>0</v>
      </c>
      <c r="Z38" s="278">
        <v>0</v>
      </c>
      <c r="AA38" s="281">
        <v>0</v>
      </c>
      <c r="AB38" s="278">
        <v>0</v>
      </c>
      <c r="AC38" s="281">
        <v>0</v>
      </c>
      <c r="AD38" s="283">
        <v>0</v>
      </c>
      <c r="AE38" s="284">
        <v>0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</row>
    <row r="39" spans="1:249" ht="15.6" customHeight="1" thickTop="1" thickBot="1" x14ac:dyDescent="0.25">
      <c r="A39" s="325"/>
      <c r="B39" s="300"/>
      <c r="C39" s="300"/>
      <c r="D39" s="301"/>
      <c r="E39" s="302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4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</row>
    <row r="40" spans="1:249" ht="15.6" customHeight="1" thickTop="1" thickBot="1" x14ac:dyDescent="0.25">
      <c r="A40" s="327" t="s">
        <v>88</v>
      </c>
      <c r="B40" s="212"/>
      <c r="C40" s="212"/>
      <c r="D40" s="212"/>
      <c r="E40" s="213"/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36">
        <v>0</v>
      </c>
      <c r="AE40" s="236">
        <v>0</v>
      </c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</row>
    <row r="41" spans="1:249" ht="15.6" customHeight="1" thickTop="1" thickBot="1" x14ac:dyDescent="0.25">
      <c r="A41" s="299"/>
      <c r="B41" s="300"/>
      <c r="C41" s="300"/>
      <c r="D41" s="301"/>
      <c r="E41" s="302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4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</row>
    <row r="42" spans="1:249" ht="15.6" customHeight="1" thickTop="1" x14ac:dyDescent="0.2">
      <c r="A42" s="443" t="s">
        <v>89</v>
      </c>
      <c r="B42" s="444"/>
      <c r="C42" s="444"/>
      <c r="D42" s="444"/>
      <c r="E42" s="444"/>
      <c r="F42" s="215"/>
      <c r="G42" s="215"/>
      <c r="H42" s="215"/>
      <c r="I42" s="215"/>
      <c r="J42" s="215"/>
      <c r="K42" s="215"/>
      <c r="L42" s="216"/>
      <c r="M42" s="215"/>
      <c r="N42" s="216"/>
      <c r="O42" s="215"/>
      <c r="P42" s="216"/>
      <c r="Q42" s="215"/>
      <c r="R42" s="216"/>
      <c r="S42" s="215"/>
      <c r="T42" s="216"/>
      <c r="U42" s="215"/>
      <c r="V42" s="216"/>
      <c r="W42" s="215"/>
      <c r="X42" s="216"/>
      <c r="Y42" s="215"/>
      <c r="Z42" s="216"/>
      <c r="AA42" s="215"/>
      <c r="AB42" s="215"/>
      <c r="AC42" s="215"/>
      <c r="AD42" s="216"/>
      <c r="AE42" s="217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</row>
    <row r="43" spans="1:249" ht="15.6" customHeight="1" x14ac:dyDescent="0.2">
      <c r="A43" s="445" t="s">
        <v>90</v>
      </c>
      <c r="B43" s="446"/>
      <c r="C43" s="446"/>
      <c r="D43" s="446"/>
      <c r="E43" s="446"/>
      <c r="F43" s="263"/>
      <c r="G43" s="263"/>
      <c r="H43" s="263"/>
      <c r="I43" s="263"/>
      <c r="J43" s="263"/>
      <c r="K43" s="263"/>
      <c r="L43" s="286"/>
      <c r="M43" s="263"/>
      <c r="N43" s="286"/>
      <c r="O43" s="263"/>
      <c r="P43" s="286"/>
      <c r="Q43" s="263"/>
      <c r="R43" s="286"/>
      <c r="S43" s="263"/>
      <c r="T43" s="286"/>
      <c r="U43" s="263"/>
      <c r="V43" s="286"/>
      <c r="W43" s="263"/>
      <c r="X43" s="286"/>
      <c r="Y43" s="263"/>
      <c r="Z43" s="286"/>
      <c r="AA43" s="263"/>
      <c r="AB43" s="263"/>
      <c r="AC43" s="263"/>
      <c r="AD43" s="286"/>
      <c r="AE43" s="287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</row>
    <row r="44" spans="1:249" ht="15.6" customHeight="1" x14ac:dyDescent="0.2">
      <c r="A44" s="447" t="s">
        <v>136</v>
      </c>
      <c r="B44" s="448"/>
      <c r="C44" s="448"/>
      <c r="D44" s="448"/>
      <c r="E44" s="449"/>
      <c r="F44" s="288"/>
      <c r="G44" s="219">
        <v>0</v>
      </c>
      <c r="H44" s="288"/>
      <c r="I44" s="219">
        <v>0</v>
      </c>
      <c r="J44" s="288"/>
      <c r="K44" s="219">
        <v>0</v>
      </c>
      <c r="L44" s="288"/>
      <c r="M44" s="219">
        <v>0</v>
      </c>
      <c r="N44" s="288"/>
      <c r="O44" s="219">
        <v>0</v>
      </c>
      <c r="P44" s="288"/>
      <c r="Q44" s="219">
        <v>0</v>
      </c>
      <c r="R44" s="288"/>
      <c r="S44" s="219">
        <v>0</v>
      </c>
      <c r="T44" s="288"/>
      <c r="U44" s="219">
        <v>0</v>
      </c>
      <c r="V44" s="288"/>
      <c r="W44" s="219">
        <v>0</v>
      </c>
      <c r="X44" s="288"/>
      <c r="Y44" s="219">
        <v>0</v>
      </c>
      <c r="Z44" s="288"/>
      <c r="AA44" s="219">
        <v>0</v>
      </c>
      <c r="AB44" s="288"/>
      <c r="AC44" s="219">
        <v>0</v>
      </c>
      <c r="AD44" s="288"/>
      <c r="AE44" s="220">
        <v>0</v>
      </c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</row>
    <row r="45" spans="1:249" ht="15.6" customHeight="1" x14ac:dyDescent="0.2">
      <c r="A45" s="450"/>
      <c r="B45" s="451"/>
      <c r="C45" s="451"/>
      <c r="D45" s="451"/>
      <c r="E45" s="452"/>
      <c r="F45" s="288"/>
      <c r="G45" s="218">
        <v>0</v>
      </c>
      <c r="H45" s="288"/>
      <c r="I45" s="218">
        <v>0</v>
      </c>
      <c r="J45" s="288"/>
      <c r="K45" s="218">
        <v>0</v>
      </c>
      <c r="L45" s="288"/>
      <c r="M45" s="218">
        <v>0</v>
      </c>
      <c r="N45" s="288"/>
      <c r="O45" s="218">
        <v>0</v>
      </c>
      <c r="P45" s="288"/>
      <c r="Q45" s="218">
        <v>0</v>
      </c>
      <c r="R45" s="288"/>
      <c r="S45" s="218">
        <v>0</v>
      </c>
      <c r="T45" s="288"/>
      <c r="U45" s="218">
        <v>0</v>
      </c>
      <c r="V45" s="288"/>
      <c r="W45" s="218">
        <v>0</v>
      </c>
      <c r="X45" s="288"/>
      <c r="Y45" s="218">
        <v>0</v>
      </c>
      <c r="Z45" s="288"/>
      <c r="AA45" s="218">
        <v>0</v>
      </c>
      <c r="AB45" s="288"/>
      <c r="AC45" s="219">
        <v>0</v>
      </c>
      <c r="AD45" s="288"/>
      <c r="AE45" s="220">
        <v>0</v>
      </c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</row>
    <row r="46" spans="1:249" ht="15.6" customHeight="1" thickBot="1" x14ac:dyDescent="0.25">
      <c r="A46" s="440" t="s">
        <v>97</v>
      </c>
      <c r="B46" s="441"/>
      <c r="C46" s="441"/>
      <c r="D46" s="441"/>
      <c r="E46" s="442"/>
      <c r="F46" s="288"/>
      <c r="G46" s="221">
        <v>0</v>
      </c>
      <c r="H46" s="288"/>
      <c r="I46" s="221">
        <v>0</v>
      </c>
      <c r="J46" s="288"/>
      <c r="K46" s="221">
        <v>0</v>
      </c>
      <c r="L46" s="288"/>
      <c r="M46" s="221">
        <v>0</v>
      </c>
      <c r="N46" s="288"/>
      <c r="O46" s="221">
        <v>0</v>
      </c>
      <c r="P46" s="288"/>
      <c r="Q46" s="221">
        <v>0</v>
      </c>
      <c r="R46" s="288"/>
      <c r="S46" s="221">
        <v>0</v>
      </c>
      <c r="T46" s="288"/>
      <c r="U46" s="222">
        <v>0</v>
      </c>
      <c r="V46" s="288"/>
      <c r="W46" s="221">
        <v>0</v>
      </c>
      <c r="X46" s="288"/>
      <c r="Y46" s="222">
        <v>0</v>
      </c>
      <c r="Z46" s="288"/>
      <c r="AA46" s="222">
        <v>0</v>
      </c>
      <c r="AB46" s="288"/>
      <c r="AC46" s="222">
        <v>0</v>
      </c>
      <c r="AD46" s="288"/>
      <c r="AE46" s="222">
        <v>0</v>
      </c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</row>
    <row r="47" spans="1:249" ht="15.6" customHeight="1" thickTop="1" x14ac:dyDescent="0.2">
      <c r="A47" s="428"/>
      <c r="B47" s="429"/>
      <c r="C47" s="429"/>
      <c r="D47" s="429"/>
      <c r="E47" s="430"/>
      <c r="F47" s="223"/>
      <c r="G47" s="224"/>
      <c r="H47" s="223"/>
      <c r="I47" s="225"/>
      <c r="J47" s="223"/>
      <c r="K47" s="225"/>
      <c r="L47" s="223"/>
      <c r="M47" s="225"/>
      <c r="N47" s="223"/>
      <c r="O47" s="225"/>
      <c r="P47" s="223"/>
      <c r="Q47" s="225"/>
      <c r="R47" s="223"/>
      <c r="S47" s="225"/>
      <c r="T47" s="223"/>
      <c r="U47" s="225"/>
      <c r="V47" s="223"/>
      <c r="W47" s="225"/>
      <c r="X47" s="223"/>
      <c r="Y47" s="225"/>
      <c r="Z47" s="223"/>
      <c r="AA47" s="225"/>
      <c r="AB47" s="223"/>
      <c r="AC47" s="225"/>
      <c r="AD47" s="223"/>
      <c r="AE47" s="225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</row>
    <row r="48" spans="1:249" ht="15.6" customHeight="1" thickBot="1" x14ac:dyDescent="0.25">
      <c r="A48" s="425" t="s">
        <v>151</v>
      </c>
      <c r="B48" s="426"/>
      <c r="C48" s="426"/>
      <c r="D48" s="426"/>
      <c r="E48" s="427"/>
      <c r="F48" s="288"/>
      <c r="G48" s="222">
        <v>0</v>
      </c>
      <c r="H48" s="288"/>
      <c r="I48" s="222">
        <v>0</v>
      </c>
      <c r="J48" s="288"/>
      <c r="K48" s="222">
        <v>0</v>
      </c>
      <c r="L48" s="288"/>
      <c r="M48" s="222">
        <v>0</v>
      </c>
      <c r="N48" s="288"/>
      <c r="O48" s="222">
        <v>0</v>
      </c>
      <c r="P48" s="288"/>
      <c r="Q48" s="222">
        <v>0</v>
      </c>
      <c r="R48" s="288"/>
      <c r="S48" s="222">
        <v>0</v>
      </c>
      <c r="T48" s="288"/>
      <c r="U48" s="222">
        <v>0</v>
      </c>
      <c r="V48" s="288"/>
      <c r="W48" s="222">
        <v>0</v>
      </c>
      <c r="X48" s="288"/>
      <c r="Y48" s="222">
        <v>0</v>
      </c>
      <c r="Z48" s="288"/>
      <c r="AA48" s="222">
        <v>0</v>
      </c>
      <c r="AB48" s="288"/>
      <c r="AC48" s="222">
        <v>0</v>
      </c>
      <c r="AD48" s="288"/>
      <c r="AE48" s="222">
        <v>0</v>
      </c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</row>
    <row r="49" spans="1:249" ht="15.6" customHeight="1" thickTop="1" x14ac:dyDescent="0.2">
      <c r="A49" s="428"/>
      <c r="B49" s="429"/>
      <c r="C49" s="429"/>
      <c r="D49" s="429"/>
      <c r="E49" s="430"/>
      <c r="F49" s="223"/>
      <c r="G49" s="224"/>
      <c r="H49" s="223"/>
      <c r="I49" s="225"/>
      <c r="J49" s="223"/>
      <c r="K49" s="225"/>
      <c r="L49" s="223"/>
      <c r="M49" s="225"/>
      <c r="N49" s="223"/>
      <c r="O49" s="225"/>
      <c r="P49" s="223"/>
      <c r="Q49" s="225"/>
      <c r="R49" s="223"/>
      <c r="S49" s="225"/>
      <c r="T49" s="223"/>
      <c r="U49" s="225"/>
      <c r="V49" s="223"/>
      <c r="W49" s="225"/>
      <c r="X49" s="223"/>
      <c r="Y49" s="225"/>
      <c r="Z49" s="223"/>
      <c r="AA49" s="225"/>
      <c r="AB49" s="223"/>
      <c r="AC49" s="225"/>
      <c r="AD49" s="223"/>
      <c r="AE49" s="225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</row>
    <row r="50" spans="1:249" ht="15.6" customHeight="1" thickBot="1" x14ac:dyDescent="0.25">
      <c r="A50" s="425" t="s">
        <v>152</v>
      </c>
      <c r="B50" s="426"/>
      <c r="C50" s="426"/>
      <c r="D50" s="426"/>
      <c r="E50" s="427"/>
      <c r="F50" s="288"/>
      <c r="G50" s="226">
        <v>0</v>
      </c>
      <c r="H50" s="288"/>
      <c r="I50" s="226">
        <v>0</v>
      </c>
      <c r="J50" s="288"/>
      <c r="K50" s="226">
        <v>0</v>
      </c>
      <c r="L50" s="288"/>
      <c r="M50" s="226">
        <v>0</v>
      </c>
      <c r="N50" s="288"/>
      <c r="O50" s="226">
        <v>0</v>
      </c>
      <c r="P50" s="288"/>
      <c r="Q50" s="222">
        <v>0</v>
      </c>
      <c r="R50" s="288"/>
      <c r="S50" s="226">
        <v>0</v>
      </c>
      <c r="T50" s="288"/>
      <c r="U50" s="222">
        <v>0</v>
      </c>
      <c r="V50" s="288"/>
      <c r="W50" s="226">
        <v>0</v>
      </c>
      <c r="X50" s="288"/>
      <c r="Y50" s="226">
        <v>0</v>
      </c>
      <c r="Z50" s="288"/>
      <c r="AA50" s="226">
        <v>0</v>
      </c>
      <c r="AB50" s="288"/>
      <c r="AC50" s="226">
        <v>0</v>
      </c>
      <c r="AD50" s="288"/>
      <c r="AE50" s="222">
        <v>0</v>
      </c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</row>
    <row r="51" spans="1:249" ht="15.6" customHeight="1" thickTop="1" x14ac:dyDescent="0.2">
      <c r="A51" s="428" t="s">
        <v>6</v>
      </c>
      <c r="B51" s="429"/>
      <c r="C51" s="429"/>
      <c r="D51" s="429"/>
      <c r="E51" s="430"/>
      <c r="F51" s="223"/>
      <c r="G51" s="224"/>
      <c r="H51" s="223"/>
      <c r="I51" s="225"/>
      <c r="J51" s="223"/>
      <c r="K51" s="225"/>
      <c r="L51" s="223"/>
      <c r="M51" s="225"/>
      <c r="N51" s="223"/>
      <c r="O51" s="225"/>
      <c r="P51" s="223"/>
      <c r="Q51" s="225"/>
      <c r="R51" s="223"/>
      <c r="S51" s="225"/>
      <c r="T51" s="223"/>
      <c r="U51" s="225"/>
      <c r="V51" s="223"/>
      <c r="W51" s="225"/>
      <c r="X51" s="223"/>
      <c r="Y51" s="225"/>
      <c r="Z51" s="223"/>
      <c r="AA51" s="225"/>
      <c r="AB51" s="223"/>
      <c r="AC51" s="225"/>
      <c r="AD51" s="223"/>
      <c r="AE51" s="225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</row>
    <row r="52" spans="1:249" ht="15.6" customHeight="1" thickBot="1" x14ac:dyDescent="0.25">
      <c r="A52" s="425" t="s">
        <v>146</v>
      </c>
      <c r="B52" s="426"/>
      <c r="C52" s="426"/>
      <c r="D52" s="426"/>
      <c r="E52" s="427"/>
      <c r="F52" s="288"/>
      <c r="G52" s="389">
        <v>0</v>
      </c>
      <c r="H52" s="288"/>
      <c r="I52" s="389">
        <v>0</v>
      </c>
      <c r="J52" s="288"/>
      <c r="K52" s="389">
        <v>0</v>
      </c>
      <c r="L52" s="288"/>
      <c r="M52" s="389">
        <v>0</v>
      </c>
      <c r="N52" s="288"/>
      <c r="O52" s="389">
        <v>0</v>
      </c>
      <c r="P52" s="288"/>
      <c r="Q52" s="389">
        <v>0</v>
      </c>
      <c r="R52" s="288"/>
      <c r="S52" s="389">
        <v>0</v>
      </c>
      <c r="T52" s="288"/>
      <c r="U52" s="389">
        <v>0</v>
      </c>
      <c r="V52" s="288"/>
      <c r="W52" s="389">
        <v>0</v>
      </c>
      <c r="X52" s="288"/>
      <c r="Y52" s="389">
        <v>0</v>
      </c>
      <c r="Z52" s="288"/>
      <c r="AA52" s="389">
        <v>0</v>
      </c>
      <c r="AB52" s="288"/>
      <c r="AC52" s="389">
        <v>0</v>
      </c>
      <c r="AD52" s="288"/>
      <c r="AE52" s="389">
        <v>0</v>
      </c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</row>
    <row r="53" spans="1:249" ht="15.6" customHeight="1" thickTop="1" thickBot="1" x14ac:dyDescent="0.25">
      <c r="A53" s="428"/>
      <c r="B53" s="429"/>
      <c r="C53" s="429"/>
      <c r="D53" s="429"/>
      <c r="E53" s="430"/>
      <c r="F53" s="223"/>
      <c r="G53" s="224"/>
      <c r="H53" s="223"/>
      <c r="I53" s="225"/>
      <c r="J53" s="223"/>
      <c r="K53" s="225"/>
      <c r="L53" s="223"/>
      <c r="M53" s="225"/>
      <c r="N53" s="223"/>
      <c r="O53" s="225"/>
      <c r="P53" s="223"/>
      <c r="Q53" s="225"/>
      <c r="R53" s="223"/>
      <c r="S53" s="225"/>
      <c r="T53" s="223"/>
      <c r="U53" s="225"/>
      <c r="V53" s="223"/>
      <c r="W53" s="225"/>
      <c r="X53" s="223"/>
      <c r="Y53" s="225"/>
      <c r="Z53" s="223"/>
      <c r="AA53" s="225"/>
      <c r="AB53" s="223"/>
      <c r="AC53" s="225"/>
      <c r="AD53" s="223"/>
      <c r="AE53" s="225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</row>
    <row r="54" spans="1:249" ht="15.6" customHeight="1" thickBot="1" x14ac:dyDescent="0.25">
      <c r="A54" s="431" t="s">
        <v>91</v>
      </c>
      <c r="B54" s="432"/>
      <c r="C54" s="432"/>
      <c r="D54" s="432"/>
      <c r="E54" s="433"/>
      <c r="F54" s="288"/>
      <c r="G54" s="229">
        <v>0</v>
      </c>
      <c r="H54" s="288"/>
      <c r="I54" s="227">
        <v>0</v>
      </c>
      <c r="J54" s="288"/>
      <c r="K54" s="227">
        <v>0</v>
      </c>
      <c r="L54" s="288"/>
      <c r="M54" s="227">
        <v>0</v>
      </c>
      <c r="N54" s="288"/>
      <c r="O54" s="227">
        <v>0</v>
      </c>
      <c r="P54" s="288"/>
      <c r="Q54" s="227">
        <v>0</v>
      </c>
      <c r="R54" s="288"/>
      <c r="S54" s="227">
        <v>0</v>
      </c>
      <c r="T54" s="288"/>
      <c r="U54" s="227">
        <v>0</v>
      </c>
      <c r="V54" s="288"/>
      <c r="W54" s="227">
        <v>0</v>
      </c>
      <c r="X54" s="288"/>
      <c r="Y54" s="227">
        <v>0</v>
      </c>
      <c r="Z54" s="288"/>
      <c r="AA54" s="227">
        <v>0</v>
      </c>
      <c r="AB54" s="288"/>
      <c r="AC54" s="227">
        <v>0</v>
      </c>
      <c r="AD54" s="288"/>
      <c r="AE54" s="228">
        <v>0</v>
      </c>
      <c r="AF54" s="238"/>
      <c r="AG54" s="238"/>
      <c r="AH54" s="169"/>
      <c r="AI54" s="237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</row>
    <row r="55" spans="1:249" ht="15.6" customHeight="1" thickTop="1" thickBot="1" x14ac:dyDescent="0.25">
      <c r="A55" s="325"/>
      <c r="B55" s="328"/>
      <c r="C55" s="328"/>
      <c r="D55" s="329"/>
      <c r="E55" s="330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4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39"/>
      <c r="EL55" s="239"/>
      <c r="EM55" s="239"/>
      <c r="EN55" s="239"/>
      <c r="EO55" s="239"/>
      <c r="EP55" s="239"/>
      <c r="EQ55" s="239"/>
      <c r="ER55" s="239"/>
      <c r="ES55" s="239"/>
      <c r="ET55" s="239"/>
      <c r="EU55" s="239"/>
      <c r="EV55" s="239"/>
      <c r="EW55" s="239"/>
      <c r="EX55" s="239"/>
      <c r="EY55" s="239"/>
      <c r="EZ55" s="239"/>
      <c r="FA55" s="239"/>
      <c r="FB55" s="239"/>
      <c r="FC55" s="239"/>
      <c r="FD55" s="239"/>
      <c r="FE55" s="239"/>
      <c r="FF55" s="239"/>
      <c r="FG55" s="239"/>
      <c r="FH55" s="239"/>
      <c r="FI55" s="239"/>
      <c r="FJ55" s="239"/>
      <c r="FK55" s="239"/>
      <c r="FL55" s="239"/>
      <c r="FM55" s="239"/>
      <c r="FN55" s="239"/>
      <c r="FO55" s="239"/>
      <c r="FP55" s="239"/>
      <c r="FQ55" s="239"/>
      <c r="FR55" s="239"/>
      <c r="FS55" s="239"/>
      <c r="FT55" s="239"/>
      <c r="FU55" s="239"/>
      <c r="FV55" s="239"/>
      <c r="FW55" s="239"/>
      <c r="FX55" s="239"/>
      <c r="FY55" s="239"/>
      <c r="FZ55" s="239"/>
      <c r="GA55" s="239"/>
      <c r="GB55" s="239"/>
      <c r="GC55" s="239"/>
      <c r="GD55" s="239"/>
      <c r="GE55" s="239"/>
      <c r="GF55" s="239"/>
      <c r="GG55" s="239"/>
      <c r="GH55" s="239"/>
      <c r="GI55" s="239"/>
      <c r="GJ55" s="239"/>
      <c r="GK55" s="239"/>
      <c r="GL55" s="239"/>
      <c r="GM55" s="239"/>
      <c r="GN55" s="239"/>
      <c r="GO55" s="239"/>
      <c r="GP55" s="239"/>
      <c r="GQ55" s="239"/>
      <c r="GR55" s="239"/>
      <c r="GS55" s="239"/>
      <c r="GT55" s="239"/>
      <c r="GU55" s="239"/>
      <c r="GV55" s="239"/>
      <c r="GW55" s="239"/>
      <c r="GX55" s="239"/>
      <c r="GY55" s="239"/>
      <c r="GZ55" s="239"/>
      <c r="HA55" s="239"/>
      <c r="HB55" s="239"/>
      <c r="HC55" s="239"/>
      <c r="HD55" s="239"/>
      <c r="HE55" s="239"/>
      <c r="HF55" s="239"/>
      <c r="HG55" s="239"/>
      <c r="HH55" s="239"/>
      <c r="HI55" s="239"/>
      <c r="HJ55" s="239"/>
      <c r="HK55" s="239"/>
      <c r="HL55" s="239"/>
      <c r="HM55" s="239"/>
      <c r="HN55" s="239"/>
      <c r="HO55" s="239"/>
      <c r="HP55" s="239"/>
      <c r="HQ55" s="239"/>
      <c r="HR55" s="239"/>
      <c r="HS55" s="239"/>
      <c r="HT55" s="239"/>
      <c r="HU55" s="239"/>
      <c r="HV55" s="239"/>
      <c r="HW55" s="239"/>
      <c r="HX55" s="239"/>
      <c r="HY55" s="239"/>
      <c r="HZ55" s="239"/>
      <c r="IA55" s="239"/>
      <c r="IB55" s="239"/>
      <c r="IC55" s="239"/>
      <c r="ID55" s="239"/>
      <c r="IE55" s="239"/>
      <c r="IF55" s="239"/>
      <c r="IG55" s="239"/>
      <c r="IH55" s="239"/>
      <c r="II55" s="239"/>
      <c r="IJ55" s="239"/>
      <c r="IK55" s="239"/>
      <c r="IL55" s="239"/>
      <c r="IM55" s="239"/>
      <c r="IN55" s="239"/>
      <c r="IO55" s="239"/>
    </row>
    <row r="56" spans="1:249" ht="15.6" customHeight="1" thickTop="1" thickBot="1" x14ac:dyDescent="0.25">
      <c r="A56" s="434" t="s">
        <v>92</v>
      </c>
      <c r="B56" s="435"/>
      <c r="C56" s="435"/>
      <c r="D56" s="435"/>
      <c r="E56" s="436"/>
      <c r="F56" s="305"/>
      <c r="G56" s="230">
        <v>0</v>
      </c>
      <c r="H56" s="305"/>
      <c r="I56" s="230">
        <v>0</v>
      </c>
      <c r="J56" s="305"/>
      <c r="K56" s="230">
        <v>0</v>
      </c>
      <c r="L56" s="305"/>
      <c r="M56" s="230">
        <v>0</v>
      </c>
      <c r="N56" s="305"/>
      <c r="O56" s="230">
        <v>0</v>
      </c>
      <c r="P56" s="305"/>
      <c r="Q56" s="230">
        <v>0</v>
      </c>
      <c r="R56" s="305"/>
      <c r="S56" s="230">
        <v>0</v>
      </c>
      <c r="T56" s="305"/>
      <c r="U56" s="230">
        <v>0</v>
      </c>
      <c r="V56" s="305"/>
      <c r="W56" s="230">
        <v>0</v>
      </c>
      <c r="X56" s="305"/>
      <c r="Y56" s="230">
        <v>0</v>
      </c>
      <c r="Z56" s="305"/>
      <c r="AA56" s="230">
        <v>0</v>
      </c>
      <c r="AB56" s="305"/>
      <c r="AC56" s="230">
        <v>0</v>
      </c>
      <c r="AD56" s="305"/>
      <c r="AE56" s="231">
        <v>0</v>
      </c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</row>
    <row r="57" spans="1:249" ht="15.6" customHeight="1" thickBot="1" x14ac:dyDescent="0.25">
      <c r="A57" s="437" t="s">
        <v>93</v>
      </c>
      <c r="B57" s="438"/>
      <c r="C57" s="438"/>
      <c r="D57" s="438"/>
      <c r="E57" s="439"/>
      <c r="F57" s="232"/>
      <c r="G57" s="242">
        <v>0</v>
      </c>
      <c r="H57" s="232"/>
      <c r="I57" s="242">
        <v>0</v>
      </c>
      <c r="J57" s="232"/>
      <c r="K57" s="242">
        <v>0</v>
      </c>
      <c r="L57" s="232"/>
      <c r="M57" s="242">
        <v>0</v>
      </c>
      <c r="N57" s="232"/>
      <c r="O57" s="242">
        <v>0</v>
      </c>
      <c r="P57" s="232"/>
      <c r="Q57" s="242">
        <v>0</v>
      </c>
      <c r="R57" s="232"/>
      <c r="S57" s="242">
        <v>0</v>
      </c>
      <c r="T57" s="232"/>
      <c r="U57" s="242">
        <v>0</v>
      </c>
      <c r="V57" s="232"/>
      <c r="W57" s="242">
        <v>0</v>
      </c>
      <c r="X57" s="232"/>
      <c r="Y57" s="242">
        <v>0</v>
      </c>
      <c r="Z57" s="232"/>
      <c r="AA57" s="242">
        <v>0</v>
      </c>
      <c r="AB57" s="232"/>
      <c r="AC57" s="242">
        <v>0</v>
      </c>
      <c r="AD57" s="232"/>
      <c r="AE57" s="244">
        <v>0</v>
      </c>
      <c r="AF57" s="238"/>
      <c r="AG57" s="238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</row>
    <row r="58" spans="1:249" ht="15.6" customHeight="1" thickTop="1" thickBot="1" x14ac:dyDescent="0.25">
      <c r="A58" s="434" t="s">
        <v>185</v>
      </c>
      <c r="B58" s="435"/>
      <c r="C58" s="435"/>
      <c r="D58" s="435"/>
      <c r="E58" s="436"/>
      <c r="F58" s="305"/>
      <c r="G58" s="230">
        <v>0</v>
      </c>
      <c r="H58" s="305"/>
      <c r="I58" s="230">
        <v>0</v>
      </c>
      <c r="J58" s="305"/>
      <c r="K58" s="230">
        <v>0</v>
      </c>
      <c r="L58" s="305"/>
      <c r="M58" s="230">
        <v>0</v>
      </c>
      <c r="N58" s="305"/>
      <c r="O58" s="230">
        <v>0</v>
      </c>
      <c r="P58" s="305"/>
      <c r="Q58" s="230">
        <v>0</v>
      </c>
      <c r="R58" s="305"/>
      <c r="S58" s="230">
        <v>0</v>
      </c>
      <c r="T58" s="305"/>
      <c r="U58" s="230">
        <v>0</v>
      </c>
      <c r="V58" s="305"/>
      <c r="W58" s="230">
        <v>0</v>
      </c>
      <c r="X58" s="305"/>
      <c r="Y58" s="230">
        <v>0</v>
      </c>
      <c r="Z58" s="305"/>
      <c r="AA58" s="230">
        <v>0</v>
      </c>
      <c r="AB58" s="305"/>
      <c r="AC58" s="230">
        <v>0</v>
      </c>
      <c r="AD58" s="305"/>
      <c r="AE58" s="231">
        <v>0</v>
      </c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</row>
    <row r="59" spans="1:249" ht="15.6" customHeight="1" thickBot="1" x14ac:dyDescent="0.25">
      <c r="A59" s="381" t="s">
        <v>94</v>
      </c>
      <c r="B59" s="382"/>
      <c r="C59" s="382"/>
      <c r="D59" s="382"/>
      <c r="E59" s="383"/>
      <c r="F59" s="234"/>
      <c r="G59" s="233">
        <v>0</v>
      </c>
      <c r="H59" s="234"/>
      <c r="I59" s="233">
        <v>0</v>
      </c>
      <c r="J59" s="234"/>
      <c r="K59" s="233">
        <v>0</v>
      </c>
      <c r="L59" s="234"/>
      <c r="M59" s="233">
        <v>0</v>
      </c>
      <c r="N59" s="234"/>
      <c r="O59" s="233">
        <v>0</v>
      </c>
      <c r="P59" s="234"/>
      <c r="Q59" s="233">
        <v>0</v>
      </c>
      <c r="R59" s="234"/>
      <c r="S59" s="233">
        <v>0</v>
      </c>
      <c r="T59" s="234"/>
      <c r="U59" s="233">
        <v>0</v>
      </c>
      <c r="V59" s="234"/>
      <c r="W59" s="233">
        <v>0</v>
      </c>
      <c r="X59" s="234"/>
      <c r="Y59" s="233">
        <v>0</v>
      </c>
      <c r="Z59" s="234"/>
      <c r="AA59" s="233">
        <v>0</v>
      </c>
      <c r="AB59" s="234"/>
      <c r="AC59" s="233">
        <v>0</v>
      </c>
      <c r="AD59" s="234"/>
      <c r="AE59" s="245">
        <v>0</v>
      </c>
      <c r="AF59" s="238"/>
      <c r="AG59" s="238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</row>
    <row r="60" spans="1:249" ht="15.6" customHeight="1" thickTop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</row>
    <row r="61" spans="1:249" ht="15.6" customHeight="1" x14ac:dyDescent="0.2">
      <c r="A61" s="235"/>
      <c r="B61" s="235"/>
      <c r="C61" s="235"/>
      <c r="D61" s="235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</row>
    <row r="62" spans="1:249" ht="21.2" customHeight="1" x14ac:dyDescent="0.3">
      <c r="A62" s="338" t="s">
        <v>155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</row>
    <row r="63" spans="1:249" ht="15.75" outlineLevel="1" x14ac:dyDescent="0.25">
      <c r="A63" s="173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</row>
    <row r="64" spans="1:249" ht="15.6" customHeight="1" x14ac:dyDescent="0.25">
      <c r="A64" s="480"/>
      <c r="B64" s="477"/>
      <c r="C64" s="384" t="s">
        <v>160</v>
      </c>
      <c r="D64" s="339" t="s">
        <v>160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341" t="s">
        <v>168</v>
      </c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</row>
    <row r="65" spans="1:31" ht="15.6" customHeight="1" x14ac:dyDescent="0.25">
      <c r="A65" s="480" t="s">
        <v>121</v>
      </c>
      <c r="B65" s="477"/>
      <c r="C65" s="174" t="s">
        <v>126</v>
      </c>
      <c r="D65" s="174" t="s">
        <v>126</v>
      </c>
      <c r="E65" s="175" t="s">
        <v>162</v>
      </c>
      <c r="F65" s="172"/>
      <c r="G65" s="169"/>
      <c r="H65" s="169"/>
      <c r="I65" s="169"/>
      <c r="J65" s="169"/>
      <c r="K65" s="169"/>
      <c r="L65" s="169"/>
      <c r="M65" s="169"/>
      <c r="N65" s="169"/>
      <c r="O65" s="340" t="s">
        <v>166</v>
      </c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</row>
    <row r="66" spans="1:31" ht="15.6" customHeight="1" x14ac:dyDescent="0.25">
      <c r="A66" s="316" t="s">
        <v>122</v>
      </c>
      <c r="B66" s="317"/>
      <c r="C66" s="174" t="s">
        <v>126</v>
      </c>
      <c r="D66" s="174" t="s">
        <v>126</v>
      </c>
      <c r="E66" s="175" t="s">
        <v>163</v>
      </c>
      <c r="F66" s="172"/>
      <c r="G66" s="169"/>
      <c r="H66" s="169"/>
      <c r="I66" s="169"/>
      <c r="J66" s="169"/>
      <c r="K66" s="169"/>
      <c r="L66" s="169"/>
      <c r="M66" s="169"/>
      <c r="N66" s="169"/>
      <c r="O66" s="340" t="s">
        <v>167</v>
      </c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</row>
    <row r="67" spans="1:31" ht="15.6" customHeight="1" x14ac:dyDescent="0.25">
      <c r="A67" s="316" t="s">
        <v>123</v>
      </c>
      <c r="B67" s="317"/>
      <c r="C67" s="174" t="s">
        <v>126</v>
      </c>
      <c r="D67" s="174" t="s">
        <v>126</v>
      </c>
      <c r="E67" s="175" t="s">
        <v>164</v>
      </c>
      <c r="F67" s="172"/>
      <c r="G67" s="169"/>
      <c r="H67" s="169"/>
      <c r="I67" s="169"/>
      <c r="J67" s="169"/>
      <c r="K67" s="169"/>
      <c r="L67" s="169"/>
      <c r="M67" s="169"/>
      <c r="N67" s="169"/>
      <c r="O67" s="340" t="s">
        <v>167</v>
      </c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</row>
    <row r="68" spans="1:31" ht="15.6" customHeight="1" x14ac:dyDescent="0.25">
      <c r="A68" s="480" t="s">
        <v>83</v>
      </c>
      <c r="B68" s="477"/>
      <c r="C68" s="174" t="s">
        <v>126</v>
      </c>
      <c r="D68" s="174" t="s">
        <v>126</v>
      </c>
      <c r="E68" s="175" t="s">
        <v>84</v>
      </c>
      <c r="F68" s="172"/>
      <c r="G68" s="169"/>
      <c r="H68" s="169"/>
      <c r="I68" s="169"/>
      <c r="J68" s="169"/>
      <c r="K68" s="169"/>
      <c r="L68" s="169"/>
      <c r="M68" s="169"/>
      <c r="N68" s="169"/>
      <c r="O68" s="340" t="s">
        <v>184</v>
      </c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</row>
    <row r="69" spans="1:31" ht="15.6" customHeight="1" x14ac:dyDescent="0.25">
      <c r="A69" s="480" t="s">
        <v>124</v>
      </c>
      <c r="B69" s="477"/>
      <c r="C69" s="174" t="s">
        <v>126</v>
      </c>
      <c r="D69" s="174" t="s">
        <v>126</v>
      </c>
      <c r="E69" s="175" t="s">
        <v>165</v>
      </c>
      <c r="F69" s="172"/>
      <c r="G69" s="169"/>
      <c r="H69" s="169"/>
      <c r="I69" s="169"/>
      <c r="J69" s="169"/>
      <c r="K69" s="169"/>
      <c r="L69" s="169"/>
      <c r="M69" s="169"/>
      <c r="N69" s="169"/>
      <c r="O69" s="340" t="s">
        <v>184</v>
      </c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</row>
    <row r="70" spans="1:31" ht="15.6" customHeight="1" x14ac:dyDescent="0.25">
      <c r="A70" s="316" t="s">
        <v>137</v>
      </c>
      <c r="B70" s="317"/>
      <c r="C70" s="174" t="s">
        <v>126</v>
      </c>
      <c r="D70" s="174" t="s">
        <v>126</v>
      </c>
      <c r="E70" s="175" t="s">
        <v>161</v>
      </c>
      <c r="F70" s="172"/>
      <c r="G70" s="169"/>
      <c r="H70" s="169"/>
      <c r="I70" s="169"/>
      <c r="J70" s="169"/>
      <c r="K70" s="169"/>
      <c r="L70" s="169"/>
      <c r="M70" s="169"/>
      <c r="N70" s="169"/>
      <c r="O70" s="340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</row>
    <row r="71" spans="1:31" ht="15.6" customHeight="1" x14ac:dyDescent="0.25">
      <c r="A71" s="316" t="s">
        <v>138</v>
      </c>
      <c r="B71" s="317"/>
      <c r="C71" s="174" t="s">
        <v>126</v>
      </c>
      <c r="D71" s="174" t="s">
        <v>126</v>
      </c>
      <c r="E71" s="175" t="s">
        <v>125</v>
      </c>
      <c r="F71" s="172"/>
      <c r="G71" s="169"/>
      <c r="H71" s="169"/>
      <c r="I71" s="169"/>
      <c r="J71" s="169"/>
      <c r="K71" s="169"/>
      <c r="L71" s="169"/>
      <c r="M71" s="169"/>
      <c r="N71" s="169"/>
      <c r="O71" s="340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</row>
    <row r="72" spans="1:31" ht="15.6" customHeight="1" x14ac:dyDescent="0.25">
      <c r="A72" s="477" t="s">
        <v>187</v>
      </c>
      <c r="B72" s="477"/>
      <c r="C72" s="174" t="s">
        <v>126</v>
      </c>
      <c r="D72" s="174" t="s">
        <v>126</v>
      </c>
      <c r="E72" s="175" t="s">
        <v>186</v>
      </c>
      <c r="F72" s="172"/>
      <c r="G72" s="169"/>
      <c r="H72" s="169"/>
      <c r="I72" s="169"/>
      <c r="J72" s="169"/>
      <c r="K72" s="169"/>
      <c r="L72" s="169"/>
      <c r="M72" s="169"/>
      <c r="N72" s="169"/>
      <c r="O72" s="340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</row>
    <row r="73" spans="1:31" ht="15.6" customHeight="1" x14ac:dyDescent="0.25">
      <c r="A73" s="343" t="s">
        <v>188</v>
      </c>
      <c r="B73" s="317"/>
      <c r="C73" s="342" t="s">
        <v>170</v>
      </c>
      <c r="D73" s="168"/>
      <c r="E73" s="175" t="s">
        <v>189</v>
      </c>
      <c r="F73" s="172"/>
      <c r="G73" s="169"/>
      <c r="H73" s="169"/>
      <c r="I73" s="169"/>
      <c r="J73" s="169"/>
      <c r="K73" s="169"/>
      <c r="L73" s="169"/>
      <c r="M73" s="169"/>
      <c r="N73" s="169"/>
      <c r="O73" s="340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</row>
    <row r="74" spans="1:31" ht="15.6" customHeight="1" x14ac:dyDescent="0.25">
      <c r="A74" s="477" t="s">
        <v>139</v>
      </c>
      <c r="B74" s="477"/>
      <c r="C74" s="174" t="s">
        <v>126</v>
      </c>
      <c r="D74" s="174" t="s">
        <v>126</v>
      </c>
      <c r="E74" s="175" t="s">
        <v>147</v>
      </c>
      <c r="F74" s="172"/>
      <c r="G74" s="169"/>
      <c r="H74" s="169"/>
      <c r="I74" s="169"/>
      <c r="J74" s="169"/>
      <c r="K74" s="169"/>
      <c r="L74" s="169"/>
      <c r="M74" s="169"/>
      <c r="N74" s="169"/>
      <c r="O74" s="340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</row>
    <row r="75" spans="1:31" ht="15.6" customHeight="1" thickBot="1" x14ac:dyDescent="0.25">
      <c r="A75" s="289"/>
      <c r="B75" s="290"/>
      <c r="C75" s="291"/>
      <c r="D75" s="292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</row>
    <row r="76" spans="1:31" ht="15.6" customHeight="1" thickBot="1" x14ac:dyDescent="0.25">
      <c r="A76" s="318"/>
      <c r="B76" s="176"/>
      <c r="C76" s="176"/>
      <c r="D76" s="293"/>
      <c r="E76" s="177"/>
      <c r="F76" s="478" t="s">
        <v>249</v>
      </c>
      <c r="G76" s="479"/>
      <c r="H76" s="457" t="s">
        <v>250</v>
      </c>
      <c r="I76" s="472"/>
      <c r="J76" s="457" t="s">
        <v>251</v>
      </c>
      <c r="K76" s="458"/>
      <c r="L76" s="471" t="s">
        <v>252</v>
      </c>
      <c r="M76" s="472"/>
      <c r="N76" s="457" t="s">
        <v>253</v>
      </c>
      <c r="O76" s="458"/>
      <c r="P76" s="471" t="s">
        <v>254</v>
      </c>
      <c r="Q76" s="472"/>
      <c r="R76" s="457" t="s">
        <v>255</v>
      </c>
      <c r="S76" s="458"/>
      <c r="T76" s="471" t="s">
        <v>256</v>
      </c>
      <c r="U76" s="472"/>
      <c r="V76" s="457" t="s">
        <v>257</v>
      </c>
      <c r="W76" s="458"/>
      <c r="X76" s="471" t="s">
        <v>258</v>
      </c>
      <c r="Y76" s="472"/>
      <c r="Z76" s="457" t="s">
        <v>259</v>
      </c>
      <c r="AA76" s="458"/>
      <c r="AB76" s="457" t="s">
        <v>260</v>
      </c>
      <c r="AC76" s="458"/>
      <c r="AD76" s="459" t="s">
        <v>264</v>
      </c>
      <c r="AE76" s="460"/>
    </row>
    <row r="77" spans="1:31" ht="15.6" customHeight="1" x14ac:dyDescent="0.2">
      <c r="A77" s="319"/>
      <c r="B77" s="461" t="s">
        <v>144</v>
      </c>
      <c r="C77" s="385"/>
      <c r="D77" s="463" t="s">
        <v>140</v>
      </c>
      <c r="E77" s="465" t="s">
        <v>129</v>
      </c>
      <c r="F77" s="467"/>
      <c r="G77" s="468"/>
      <c r="H77" s="469"/>
      <c r="I77" s="470"/>
      <c r="J77" s="455"/>
      <c r="K77" s="456"/>
      <c r="L77" s="453"/>
      <c r="M77" s="454"/>
      <c r="N77" s="455"/>
      <c r="O77" s="456"/>
      <c r="P77" s="453"/>
      <c r="Q77" s="454"/>
      <c r="R77" s="455"/>
      <c r="S77" s="456"/>
      <c r="T77" s="453"/>
      <c r="U77" s="454"/>
      <c r="V77" s="455"/>
      <c r="W77" s="456"/>
      <c r="X77" s="453"/>
      <c r="Y77" s="454"/>
      <c r="Z77" s="455"/>
      <c r="AA77" s="456"/>
      <c r="AB77" s="473"/>
      <c r="AC77" s="474"/>
      <c r="AD77" s="475"/>
      <c r="AE77" s="476"/>
    </row>
    <row r="78" spans="1:31" ht="15.6" customHeight="1" thickBot="1" x14ac:dyDescent="0.25">
      <c r="A78" s="320" t="s">
        <v>85</v>
      </c>
      <c r="B78" s="462"/>
      <c r="C78" s="386" t="s">
        <v>103</v>
      </c>
      <c r="D78" s="464"/>
      <c r="E78" s="466"/>
      <c r="F78" s="178" t="s">
        <v>86</v>
      </c>
      <c r="G78" s="179" t="s">
        <v>87</v>
      </c>
      <c r="H78" s="180" t="s">
        <v>86</v>
      </c>
      <c r="I78" s="181" t="s">
        <v>87</v>
      </c>
      <c r="J78" s="180" t="s">
        <v>86</v>
      </c>
      <c r="K78" s="182" t="s">
        <v>87</v>
      </c>
      <c r="L78" s="183" t="s">
        <v>86</v>
      </c>
      <c r="M78" s="181" t="s">
        <v>87</v>
      </c>
      <c r="N78" s="180" t="s">
        <v>86</v>
      </c>
      <c r="O78" s="182" t="s">
        <v>87</v>
      </c>
      <c r="P78" s="183" t="s">
        <v>86</v>
      </c>
      <c r="Q78" s="181" t="s">
        <v>87</v>
      </c>
      <c r="R78" s="180" t="s">
        <v>86</v>
      </c>
      <c r="S78" s="182" t="s">
        <v>87</v>
      </c>
      <c r="T78" s="183" t="s">
        <v>86</v>
      </c>
      <c r="U78" s="181" t="s">
        <v>87</v>
      </c>
      <c r="V78" s="180" t="s">
        <v>86</v>
      </c>
      <c r="W78" s="182" t="s">
        <v>87</v>
      </c>
      <c r="X78" s="183" t="s">
        <v>86</v>
      </c>
      <c r="Y78" s="181" t="s">
        <v>87</v>
      </c>
      <c r="Z78" s="180" t="s">
        <v>86</v>
      </c>
      <c r="AA78" s="182" t="s">
        <v>87</v>
      </c>
      <c r="AB78" s="180" t="s">
        <v>86</v>
      </c>
      <c r="AC78" s="182" t="s">
        <v>87</v>
      </c>
      <c r="AD78" s="184" t="s">
        <v>86</v>
      </c>
      <c r="AE78" s="185" t="s">
        <v>87</v>
      </c>
    </row>
    <row r="79" spans="1:31" ht="15.6" customHeight="1" x14ac:dyDescent="0.2">
      <c r="A79" s="321"/>
      <c r="B79" s="186"/>
      <c r="C79" s="246"/>
      <c r="D79" s="187">
        <v>0</v>
      </c>
      <c r="E79" s="188">
        <v>0</v>
      </c>
      <c r="F79" s="190">
        <v>0</v>
      </c>
      <c r="G79" s="191">
        <v>0</v>
      </c>
      <c r="H79" s="190">
        <v>0</v>
      </c>
      <c r="I79" s="192">
        <v>0</v>
      </c>
      <c r="J79" s="190">
        <v>0</v>
      </c>
      <c r="K79" s="189">
        <v>0</v>
      </c>
      <c r="L79" s="190">
        <v>0</v>
      </c>
      <c r="M79" s="193">
        <v>0</v>
      </c>
      <c r="N79" s="190">
        <v>0</v>
      </c>
      <c r="O79" s="193">
        <v>0</v>
      </c>
      <c r="P79" s="190">
        <v>0</v>
      </c>
      <c r="Q79" s="193">
        <v>0</v>
      </c>
      <c r="R79" s="190">
        <v>0</v>
      </c>
      <c r="S79" s="193">
        <v>0</v>
      </c>
      <c r="T79" s="190">
        <v>0</v>
      </c>
      <c r="U79" s="193">
        <v>0</v>
      </c>
      <c r="V79" s="190">
        <v>0</v>
      </c>
      <c r="W79" s="193">
        <v>0</v>
      </c>
      <c r="X79" s="190">
        <v>0</v>
      </c>
      <c r="Y79" s="189">
        <v>0</v>
      </c>
      <c r="Z79" s="190">
        <v>0</v>
      </c>
      <c r="AA79" s="189">
        <v>0</v>
      </c>
      <c r="AB79" s="190">
        <v>0</v>
      </c>
      <c r="AC79" s="189">
        <v>0</v>
      </c>
      <c r="AD79" s="194">
        <v>0</v>
      </c>
      <c r="AE79" s="195">
        <v>0</v>
      </c>
    </row>
    <row r="80" spans="1:31" ht="15.6" customHeight="1" x14ac:dyDescent="0.2">
      <c r="A80" s="322"/>
      <c r="B80" s="196"/>
      <c r="C80" s="247"/>
      <c r="D80" s="197">
        <v>0</v>
      </c>
      <c r="E80" s="198">
        <v>0</v>
      </c>
      <c r="F80" s="190">
        <v>0</v>
      </c>
      <c r="G80" s="191">
        <v>0</v>
      </c>
      <c r="H80" s="190">
        <v>0</v>
      </c>
      <c r="I80" s="192">
        <v>0</v>
      </c>
      <c r="J80" s="190">
        <v>0</v>
      </c>
      <c r="K80" s="199">
        <v>0</v>
      </c>
      <c r="L80" s="190">
        <v>0</v>
      </c>
      <c r="M80" s="200">
        <v>0</v>
      </c>
      <c r="N80" s="190">
        <v>0</v>
      </c>
      <c r="O80" s="200">
        <v>0</v>
      </c>
      <c r="P80" s="190">
        <v>0</v>
      </c>
      <c r="Q80" s="200">
        <v>0</v>
      </c>
      <c r="R80" s="190">
        <v>0</v>
      </c>
      <c r="S80" s="200">
        <v>0</v>
      </c>
      <c r="T80" s="190">
        <v>0</v>
      </c>
      <c r="U80" s="200">
        <v>0</v>
      </c>
      <c r="V80" s="190">
        <v>0</v>
      </c>
      <c r="W80" s="200">
        <v>0</v>
      </c>
      <c r="X80" s="190">
        <v>0</v>
      </c>
      <c r="Y80" s="199">
        <v>0</v>
      </c>
      <c r="Z80" s="190">
        <v>0</v>
      </c>
      <c r="AA80" s="199">
        <v>0</v>
      </c>
      <c r="AB80" s="190">
        <v>0</v>
      </c>
      <c r="AC80" s="199">
        <v>0</v>
      </c>
      <c r="AD80" s="194">
        <v>0</v>
      </c>
      <c r="AE80" s="195">
        <v>0</v>
      </c>
    </row>
    <row r="81" spans="1:249" ht="15.6" customHeight="1" x14ac:dyDescent="0.2">
      <c r="A81" s="322"/>
      <c r="B81" s="196"/>
      <c r="C81" s="247"/>
      <c r="D81" s="197">
        <v>0</v>
      </c>
      <c r="E81" s="198">
        <v>0</v>
      </c>
      <c r="F81" s="190">
        <v>0</v>
      </c>
      <c r="G81" s="191">
        <v>0</v>
      </c>
      <c r="H81" s="190">
        <v>0</v>
      </c>
      <c r="I81" s="192">
        <v>0</v>
      </c>
      <c r="J81" s="190">
        <v>0</v>
      </c>
      <c r="K81" s="199">
        <v>0</v>
      </c>
      <c r="L81" s="190">
        <v>0</v>
      </c>
      <c r="M81" s="200">
        <v>0</v>
      </c>
      <c r="N81" s="190">
        <v>0</v>
      </c>
      <c r="O81" s="200">
        <v>0</v>
      </c>
      <c r="P81" s="190">
        <v>0</v>
      </c>
      <c r="Q81" s="200">
        <v>0</v>
      </c>
      <c r="R81" s="190">
        <v>0</v>
      </c>
      <c r="S81" s="200">
        <v>0</v>
      </c>
      <c r="T81" s="190">
        <v>0</v>
      </c>
      <c r="U81" s="200">
        <v>0</v>
      </c>
      <c r="V81" s="190">
        <v>0</v>
      </c>
      <c r="W81" s="200">
        <v>0</v>
      </c>
      <c r="X81" s="190">
        <v>0</v>
      </c>
      <c r="Y81" s="199">
        <v>0</v>
      </c>
      <c r="Z81" s="190">
        <v>0</v>
      </c>
      <c r="AA81" s="199">
        <v>0</v>
      </c>
      <c r="AB81" s="190">
        <v>0</v>
      </c>
      <c r="AC81" s="199">
        <v>0</v>
      </c>
      <c r="AD81" s="194">
        <v>0</v>
      </c>
      <c r="AE81" s="195">
        <v>0</v>
      </c>
    </row>
    <row r="82" spans="1:249" ht="15.6" customHeight="1" x14ac:dyDescent="0.2">
      <c r="A82" s="323"/>
      <c r="B82" s="196"/>
      <c r="C82" s="247"/>
      <c r="D82" s="197">
        <v>0</v>
      </c>
      <c r="E82" s="201">
        <v>0</v>
      </c>
      <c r="F82" s="190">
        <v>0</v>
      </c>
      <c r="G82" s="191">
        <v>0</v>
      </c>
      <c r="H82" s="190">
        <v>0</v>
      </c>
      <c r="I82" s="192">
        <v>0</v>
      </c>
      <c r="J82" s="190">
        <v>0</v>
      </c>
      <c r="K82" s="199">
        <v>0</v>
      </c>
      <c r="L82" s="190">
        <v>0</v>
      </c>
      <c r="M82" s="200">
        <v>0</v>
      </c>
      <c r="N82" s="190">
        <v>0</v>
      </c>
      <c r="O82" s="200">
        <v>0</v>
      </c>
      <c r="P82" s="190">
        <v>0</v>
      </c>
      <c r="Q82" s="200">
        <v>0</v>
      </c>
      <c r="R82" s="190">
        <v>0</v>
      </c>
      <c r="S82" s="200">
        <v>0</v>
      </c>
      <c r="T82" s="190">
        <v>0</v>
      </c>
      <c r="U82" s="200">
        <v>0</v>
      </c>
      <c r="V82" s="190">
        <v>0</v>
      </c>
      <c r="W82" s="200">
        <v>0</v>
      </c>
      <c r="X82" s="190">
        <v>0</v>
      </c>
      <c r="Y82" s="199">
        <v>0</v>
      </c>
      <c r="Z82" s="190">
        <v>0</v>
      </c>
      <c r="AA82" s="199">
        <v>0</v>
      </c>
      <c r="AB82" s="190">
        <v>0</v>
      </c>
      <c r="AC82" s="199">
        <v>0</v>
      </c>
      <c r="AD82" s="194">
        <v>0</v>
      </c>
      <c r="AE82" s="195">
        <v>0</v>
      </c>
    </row>
    <row r="83" spans="1:249" ht="15.6" customHeight="1" x14ac:dyDescent="0.2">
      <c r="A83" s="323"/>
      <c r="B83" s="196"/>
      <c r="C83" s="247"/>
      <c r="D83" s="197">
        <v>0</v>
      </c>
      <c r="E83" s="201">
        <v>0</v>
      </c>
      <c r="F83" s="190">
        <v>0</v>
      </c>
      <c r="G83" s="191">
        <v>0</v>
      </c>
      <c r="H83" s="190">
        <v>0</v>
      </c>
      <c r="I83" s="192">
        <v>0</v>
      </c>
      <c r="J83" s="190">
        <v>0</v>
      </c>
      <c r="K83" s="199">
        <v>0</v>
      </c>
      <c r="L83" s="190">
        <v>0</v>
      </c>
      <c r="M83" s="200">
        <v>0</v>
      </c>
      <c r="N83" s="190">
        <v>0</v>
      </c>
      <c r="O83" s="200">
        <v>0</v>
      </c>
      <c r="P83" s="190">
        <v>0</v>
      </c>
      <c r="Q83" s="200">
        <v>0</v>
      </c>
      <c r="R83" s="190">
        <v>0</v>
      </c>
      <c r="S83" s="200">
        <v>0</v>
      </c>
      <c r="T83" s="190">
        <v>0</v>
      </c>
      <c r="U83" s="200">
        <v>0</v>
      </c>
      <c r="V83" s="190">
        <v>0</v>
      </c>
      <c r="W83" s="200">
        <v>0</v>
      </c>
      <c r="X83" s="190">
        <v>0</v>
      </c>
      <c r="Y83" s="199">
        <v>0</v>
      </c>
      <c r="Z83" s="190">
        <v>0</v>
      </c>
      <c r="AA83" s="199">
        <v>0</v>
      </c>
      <c r="AB83" s="190">
        <v>0</v>
      </c>
      <c r="AC83" s="199">
        <v>0</v>
      </c>
      <c r="AD83" s="194">
        <v>0</v>
      </c>
      <c r="AE83" s="195">
        <v>0</v>
      </c>
    </row>
    <row r="84" spans="1:249" ht="15.6" customHeight="1" x14ac:dyDescent="0.2">
      <c r="A84" s="323"/>
      <c r="B84" s="196"/>
      <c r="C84" s="247"/>
      <c r="D84" s="197">
        <v>0</v>
      </c>
      <c r="E84" s="201">
        <v>0</v>
      </c>
      <c r="F84" s="190">
        <v>0</v>
      </c>
      <c r="G84" s="191">
        <v>0</v>
      </c>
      <c r="H84" s="190">
        <v>0</v>
      </c>
      <c r="I84" s="192">
        <v>0</v>
      </c>
      <c r="J84" s="190">
        <v>0</v>
      </c>
      <c r="K84" s="199">
        <v>0</v>
      </c>
      <c r="L84" s="190">
        <v>0</v>
      </c>
      <c r="M84" s="200">
        <v>0</v>
      </c>
      <c r="N84" s="190">
        <v>0</v>
      </c>
      <c r="O84" s="200">
        <v>0</v>
      </c>
      <c r="P84" s="190">
        <v>0</v>
      </c>
      <c r="Q84" s="200">
        <v>0</v>
      </c>
      <c r="R84" s="190">
        <v>0</v>
      </c>
      <c r="S84" s="200">
        <v>0</v>
      </c>
      <c r="T84" s="190">
        <v>0</v>
      </c>
      <c r="U84" s="200">
        <v>0</v>
      </c>
      <c r="V84" s="190">
        <v>0</v>
      </c>
      <c r="W84" s="200">
        <v>0</v>
      </c>
      <c r="X84" s="190">
        <v>0</v>
      </c>
      <c r="Y84" s="199">
        <v>0</v>
      </c>
      <c r="Z84" s="190">
        <v>0</v>
      </c>
      <c r="AA84" s="199">
        <v>0</v>
      </c>
      <c r="AB84" s="190">
        <v>0</v>
      </c>
      <c r="AC84" s="199">
        <v>0</v>
      </c>
      <c r="AD84" s="194">
        <v>0</v>
      </c>
      <c r="AE84" s="195">
        <v>0</v>
      </c>
    </row>
    <row r="85" spans="1:249" ht="15.6" customHeight="1" x14ac:dyDescent="0.2">
      <c r="A85" s="323"/>
      <c r="B85" s="196"/>
      <c r="C85" s="247"/>
      <c r="D85" s="197">
        <v>0</v>
      </c>
      <c r="E85" s="201">
        <v>0</v>
      </c>
      <c r="F85" s="190">
        <v>0</v>
      </c>
      <c r="G85" s="191">
        <v>0</v>
      </c>
      <c r="H85" s="190">
        <v>0</v>
      </c>
      <c r="I85" s="192">
        <v>0</v>
      </c>
      <c r="J85" s="190">
        <v>0</v>
      </c>
      <c r="K85" s="199">
        <v>0</v>
      </c>
      <c r="L85" s="190">
        <v>0</v>
      </c>
      <c r="M85" s="200">
        <v>0</v>
      </c>
      <c r="N85" s="190">
        <v>0</v>
      </c>
      <c r="O85" s="200">
        <v>0</v>
      </c>
      <c r="P85" s="190">
        <v>0</v>
      </c>
      <c r="Q85" s="200">
        <v>0</v>
      </c>
      <c r="R85" s="190">
        <v>0</v>
      </c>
      <c r="S85" s="200">
        <v>0</v>
      </c>
      <c r="T85" s="190">
        <v>0</v>
      </c>
      <c r="U85" s="200">
        <v>0</v>
      </c>
      <c r="V85" s="190">
        <v>0</v>
      </c>
      <c r="W85" s="200">
        <v>0</v>
      </c>
      <c r="X85" s="190">
        <v>0</v>
      </c>
      <c r="Y85" s="199">
        <v>0</v>
      </c>
      <c r="Z85" s="190">
        <v>0</v>
      </c>
      <c r="AA85" s="199">
        <v>0</v>
      </c>
      <c r="AB85" s="190">
        <v>0</v>
      </c>
      <c r="AC85" s="199">
        <v>0</v>
      </c>
      <c r="AD85" s="194">
        <v>0</v>
      </c>
      <c r="AE85" s="195">
        <v>0</v>
      </c>
    </row>
    <row r="86" spans="1:249" ht="15.6" customHeight="1" x14ac:dyDescent="0.2">
      <c r="A86" s="323"/>
      <c r="B86" s="196"/>
      <c r="C86" s="247"/>
      <c r="D86" s="197">
        <v>0</v>
      </c>
      <c r="E86" s="201">
        <v>0</v>
      </c>
      <c r="F86" s="190">
        <v>0</v>
      </c>
      <c r="G86" s="191">
        <v>0</v>
      </c>
      <c r="H86" s="190">
        <v>0</v>
      </c>
      <c r="I86" s="192">
        <v>0</v>
      </c>
      <c r="J86" s="190">
        <v>0</v>
      </c>
      <c r="K86" s="199">
        <v>0</v>
      </c>
      <c r="L86" s="190">
        <v>0</v>
      </c>
      <c r="M86" s="200">
        <v>0</v>
      </c>
      <c r="N86" s="190">
        <v>0</v>
      </c>
      <c r="O86" s="200">
        <v>0</v>
      </c>
      <c r="P86" s="190">
        <v>0</v>
      </c>
      <c r="Q86" s="200">
        <v>0</v>
      </c>
      <c r="R86" s="190">
        <v>0</v>
      </c>
      <c r="S86" s="200">
        <v>0</v>
      </c>
      <c r="T86" s="190">
        <v>0</v>
      </c>
      <c r="U86" s="200">
        <v>0</v>
      </c>
      <c r="V86" s="190">
        <v>0</v>
      </c>
      <c r="W86" s="200">
        <v>0</v>
      </c>
      <c r="X86" s="190">
        <v>0</v>
      </c>
      <c r="Y86" s="199">
        <v>0</v>
      </c>
      <c r="Z86" s="190">
        <v>0</v>
      </c>
      <c r="AA86" s="199">
        <v>0</v>
      </c>
      <c r="AB86" s="190">
        <v>0</v>
      </c>
      <c r="AC86" s="199">
        <v>0</v>
      </c>
      <c r="AD86" s="194">
        <v>0</v>
      </c>
      <c r="AE86" s="195">
        <v>0</v>
      </c>
    </row>
    <row r="87" spans="1:249" ht="15.6" customHeight="1" x14ac:dyDescent="0.2">
      <c r="A87" s="323"/>
      <c r="B87" s="196"/>
      <c r="C87" s="247"/>
      <c r="D87" s="197">
        <v>0</v>
      </c>
      <c r="E87" s="201">
        <v>0</v>
      </c>
      <c r="F87" s="190">
        <v>0</v>
      </c>
      <c r="G87" s="191">
        <v>0</v>
      </c>
      <c r="H87" s="190">
        <v>0</v>
      </c>
      <c r="I87" s="192">
        <v>0</v>
      </c>
      <c r="J87" s="190">
        <v>0</v>
      </c>
      <c r="K87" s="199">
        <v>0</v>
      </c>
      <c r="L87" s="190">
        <v>0</v>
      </c>
      <c r="M87" s="200">
        <v>0</v>
      </c>
      <c r="N87" s="190">
        <v>0</v>
      </c>
      <c r="O87" s="200">
        <v>0</v>
      </c>
      <c r="P87" s="190">
        <v>0</v>
      </c>
      <c r="Q87" s="200">
        <v>0</v>
      </c>
      <c r="R87" s="190">
        <v>0</v>
      </c>
      <c r="S87" s="200">
        <v>0</v>
      </c>
      <c r="T87" s="190">
        <v>0</v>
      </c>
      <c r="U87" s="200">
        <v>0</v>
      </c>
      <c r="V87" s="190">
        <v>0</v>
      </c>
      <c r="W87" s="200">
        <v>0</v>
      </c>
      <c r="X87" s="190">
        <v>0</v>
      </c>
      <c r="Y87" s="199">
        <v>0</v>
      </c>
      <c r="Z87" s="190">
        <v>0</v>
      </c>
      <c r="AA87" s="199">
        <v>0</v>
      </c>
      <c r="AB87" s="190">
        <v>0</v>
      </c>
      <c r="AC87" s="199">
        <v>0</v>
      </c>
      <c r="AD87" s="194">
        <v>0</v>
      </c>
      <c r="AE87" s="195">
        <v>0</v>
      </c>
    </row>
    <row r="88" spans="1:249" ht="15.6" customHeight="1" thickBot="1" x14ac:dyDescent="0.25">
      <c r="A88" s="323"/>
      <c r="B88" s="202"/>
      <c r="C88" s="248"/>
      <c r="D88" s="197">
        <v>0</v>
      </c>
      <c r="E88" s="201">
        <v>0</v>
      </c>
      <c r="F88" s="190">
        <v>0</v>
      </c>
      <c r="G88" s="191">
        <v>0</v>
      </c>
      <c r="H88" s="190">
        <v>0</v>
      </c>
      <c r="I88" s="192">
        <v>0</v>
      </c>
      <c r="J88" s="190">
        <v>0</v>
      </c>
      <c r="K88" s="203">
        <v>0</v>
      </c>
      <c r="L88" s="190">
        <v>0</v>
      </c>
      <c r="M88" s="204">
        <v>0</v>
      </c>
      <c r="N88" s="190">
        <v>0</v>
      </c>
      <c r="O88" s="204">
        <v>0</v>
      </c>
      <c r="P88" s="190">
        <v>0</v>
      </c>
      <c r="Q88" s="204">
        <v>0</v>
      </c>
      <c r="R88" s="190">
        <v>0</v>
      </c>
      <c r="S88" s="204">
        <v>0</v>
      </c>
      <c r="T88" s="190">
        <v>0</v>
      </c>
      <c r="U88" s="204">
        <v>0</v>
      </c>
      <c r="V88" s="190">
        <v>0</v>
      </c>
      <c r="W88" s="204">
        <v>0</v>
      </c>
      <c r="X88" s="190">
        <v>0</v>
      </c>
      <c r="Y88" s="203">
        <v>0</v>
      </c>
      <c r="Z88" s="190">
        <v>0</v>
      </c>
      <c r="AA88" s="203">
        <v>0</v>
      </c>
      <c r="AB88" s="190">
        <v>0</v>
      </c>
      <c r="AC88" s="203">
        <v>0</v>
      </c>
      <c r="AD88" s="194">
        <v>0</v>
      </c>
      <c r="AE88" s="195">
        <v>0</v>
      </c>
    </row>
    <row r="89" spans="1:249" ht="15.6" customHeight="1" thickBot="1" x14ac:dyDescent="0.25">
      <c r="A89" s="381" t="s">
        <v>96</v>
      </c>
      <c r="B89" s="297"/>
      <c r="C89" s="205">
        <v>0</v>
      </c>
      <c r="D89" s="285">
        <v>0</v>
      </c>
      <c r="E89" s="298"/>
      <c r="F89" s="208">
        <v>0</v>
      </c>
      <c r="G89" s="209">
        <v>0</v>
      </c>
      <c r="H89" s="208">
        <v>0</v>
      </c>
      <c r="I89" s="207">
        <v>0</v>
      </c>
      <c r="J89" s="208">
        <v>0</v>
      </c>
      <c r="K89" s="209">
        <v>0</v>
      </c>
      <c r="L89" s="206">
        <v>0</v>
      </c>
      <c r="M89" s="207">
        <v>0</v>
      </c>
      <c r="N89" s="208">
        <v>0</v>
      </c>
      <c r="O89" s="209">
        <v>0</v>
      </c>
      <c r="P89" s="206">
        <v>0</v>
      </c>
      <c r="Q89" s="207">
        <v>0</v>
      </c>
      <c r="R89" s="208">
        <v>0</v>
      </c>
      <c r="S89" s="209">
        <v>0</v>
      </c>
      <c r="T89" s="206">
        <v>0</v>
      </c>
      <c r="U89" s="207">
        <v>0</v>
      </c>
      <c r="V89" s="208">
        <v>0</v>
      </c>
      <c r="W89" s="209">
        <v>0</v>
      </c>
      <c r="X89" s="206">
        <v>0</v>
      </c>
      <c r="Y89" s="207">
        <v>0</v>
      </c>
      <c r="Z89" s="208">
        <v>0</v>
      </c>
      <c r="AA89" s="208">
        <v>0</v>
      </c>
      <c r="AB89" s="208">
        <v>0</v>
      </c>
      <c r="AC89" s="209">
        <v>0</v>
      </c>
      <c r="AD89" s="210">
        <v>0</v>
      </c>
      <c r="AE89" s="211">
        <v>0</v>
      </c>
    </row>
    <row r="90" spans="1:249" ht="15.6" customHeight="1" thickTop="1" thickBot="1" x14ac:dyDescent="0.25">
      <c r="A90" s="325"/>
      <c r="B90" s="300"/>
      <c r="C90" s="300"/>
      <c r="D90" s="301"/>
      <c r="E90" s="302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4"/>
    </row>
    <row r="91" spans="1:249" ht="15.6" customHeight="1" thickTop="1" thickBot="1" x14ac:dyDescent="0.25">
      <c r="A91" s="326" t="s">
        <v>69</v>
      </c>
      <c r="B91" s="294"/>
      <c r="C91" s="294"/>
      <c r="D91" s="294"/>
      <c r="E91" s="294"/>
      <c r="F91" s="294"/>
      <c r="G91" s="295">
        <v>0</v>
      </c>
      <c r="H91" s="294"/>
      <c r="I91" s="295">
        <v>0</v>
      </c>
      <c r="J91" s="294"/>
      <c r="K91" s="295">
        <v>0</v>
      </c>
      <c r="L91" s="294"/>
      <c r="M91" s="295">
        <v>0</v>
      </c>
      <c r="N91" s="294"/>
      <c r="O91" s="295">
        <v>0</v>
      </c>
      <c r="P91" s="294"/>
      <c r="Q91" s="295">
        <v>0</v>
      </c>
      <c r="R91" s="294"/>
      <c r="S91" s="295">
        <v>0</v>
      </c>
      <c r="T91" s="294"/>
      <c r="U91" s="295">
        <v>0</v>
      </c>
      <c r="V91" s="294"/>
      <c r="W91" s="295">
        <v>0</v>
      </c>
      <c r="X91" s="294"/>
      <c r="Y91" s="295">
        <v>0</v>
      </c>
      <c r="Z91" s="294"/>
      <c r="AA91" s="295">
        <v>0</v>
      </c>
      <c r="AB91" s="294"/>
      <c r="AC91" s="295">
        <v>0</v>
      </c>
      <c r="AD91" s="294"/>
      <c r="AE91" s="296">
        <v>0</v>
      </c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</row>
    <row r="92" spans="1:249" ht="15.6" customHeight="1" thickTop="1" thickBot="1" x14ac:dyDescent="0.25">
      <c r="A92" s="325"/>
      <c r="B92" s="300"/>
      <c r="C92" s="300"/>
      <c r="D92" s="301"/>
      <c r="E92" s="302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</row>
    <row r="93" spans="1:249" ht="15.6" customHeight="1" thickTop="1" thickBot="1" x14ac:dyDescent="0.25">
      <c r="A93" s="326" t="s">
        <v>130</v>
      </c>
      <c r="B93" s="294"/>
      <c r="C93" s="294"/>
      <c r="D93" s="294"/>
      <c r="E93" s="294"/>
      <c r="F93" s="294"/>
      <c r="G93" s="295">
        <v>0</v>
      </c>
      <c r="H93" s="294"/>
      <c r="I93" s="295">
        <v>0</v>
      </c>
      <c r="J93" s="294"/>
      <c r="K93" s="295">
        <v>0</v>
      </c>
      <c r="L93" s="294"/>
      <c r="M93" s="295">
        <v>0</v>
      </c>
      <c r="N93" s="294"/>
      <c r="O93" s="295">
        <v>0</v>
      </c>
      <c r="P93" s="294"/>
      <c r="Q93" s="295">
        <v>0</v>
      </c>
      <c r="R93" s="294"/>
      <c r="S93" s="295">
        <v>0</v>
      </c>
      <c r="T93" s="294"/>
      <c r="U93" s="295">
        <v>0</v>
      </c>
      <c r="V93" s="294"/>
      <c r="W93" s="295">
        <v>0</v>
      </c>
      <c r="X93" s="294"/>
      <c r="Y93" s="295">
        <v>0</v>
      </c>
      <c r="Z93" s="294"/>
      <c r="AA93" s="295">
        <v>0</v>
      </c>
      <c r="AB93" s="294"/>
      <c r="AC93" s="295">
        <v>0</v>
      </c>
      <c r="AD93" s="294"/>
      <c r="AE93" s="296">
        <v>0</v>
      </c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</row>
    <row r="94" spans="1:249" ht="15.6" customHeight="1" thickTop="1" thickBot="1" x14ac:dyDescent="0.25">
      <c r="A94" s="325"/>
      <c r="B94" s="300"/>
      <c r="C94" s="300"/>
      <c r="D94" s="301"/>
      <c r="E94" s="302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4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  <c r="ES94" s="239"/>
      <c r="ET94" s="239"/>
      <c r="EU94" s="239"/>
      <c r="EV94" s="239"/>
      <c r="EW94" s="239"/>
      <c r="EX94" s="239"/>
      <c r="EY94" s="239"/>
      <c r="EZ94" s="239"/>
      <c r="FA94" s="239"/>
      <c r="FB94" s="239"/>
      <c r="FC94" s="239"/>
      <c r="FD94" s="239"/>
      <c r="FE94" s="239"/>
      <c r="FF94" s="239"/>
      <c r="FG94" s="239"/>
      <c r="FH94" s="239"/>
      <c r="FI94" s="239"/>
      <c r="FJ94" s="239"/>
      <c r="FK94" s="239"/>
      <c r="FL94" s="239"/>
      <c r="FM94" s="239"/>
      <c r="FN94" s="239"/>
      <c r="FO94" s="239"/>
      <c r="FP94" s="239"/>
      <c r="FQ94" s="239"/>
      <c r="FR94" s="239"/>
      <c r="FS94" s="239"/>
      <c r="FT94" s="239"/>
      <c r="FU94" s="239"/>
      <c r="FV94" s="239"/>
      <c r="FW94" s="239"/>
      <c r="FX94" s="239"/>
      <c r="FY94" s="239"/>
      <c r="FZ94" s="239"/>
      <c r="GA94" s="239"/>
      <c r="GB94" s="239"/>
      <c r="GC94" s="239"/>
      <c r="GD94" s="239"/>
      <c r="GE94" s="239"/>
      <c r="GF94" s="239"/>
      <c r="GG94" s="239"/>
      <c r="GH94" s="239"/>
      <c r="GI94" s="239"/>
      <c r="GJ94" s="239"/>
      <c r="GK94" s="239"/>
      <c r="GL94" s="239"/>
      <c r="GM94" s="239"/>
      <c r="GN94" s="239"/>
      <c r="GO94" s="239"/>
      <c r="GP94" s="239"/>
      <c r="GQ94" s="239"/>
      <c r="GR94" s="239"/>
      <c r="GS94" s="239"/>
      <c r="GT94" s="239"/>
      <c r="GU94" s="239"/>
      <c r="GV94" s="239"/>
      <c r="GW94" s="239"/>
      <c r="GX94" s="239"/>
      <c r="GY94" s="239"/>
      <c r="GZ94" s="239"/>
      <c r="HA94" s="239"/>
      <c r="HB94" s="239"/>
      <c r="HC94" s="239"/>
      <c r="HD94" s="239"/>
      <c r="HE94" s="239"/>
      <c r="HF94" s="239"/>
      <c r="HG94" s="239"/>
      <c r="HH94" s="239"/>
      <c r="HI94" s="239"/>
      <c r="HJ94" s="239"/>
      <c r="HK94" s="239"/>
      <c r="HL94" s="239"/>
      <c r="HM94" s="239"/>
      <c r="HN94" s="239"/>
      <c r="HO94" s="239"/>
      <c r="HP94" s="239"/>
      <c r="HQ94" s="239"/>
      <c r="HR94" s="239"/>
      <c r="HS94" s="239"/>
      <c r="HT94" s="239"/>
      <c r="HU94" s="239"/>
      <c r="HV94" s="239"/>
      <c r="HW94" s="239"/>
      <c r="HX94" s="239"/>
      <c r="HY94" s="239"/>
      <c r="HZ94" s="239"/>
      <c r="IA94" s="239"/>
      <c r="IB94" s="239"/>
      <c r="IC94" s="239"/>
      <c r="ID94" s="239"/>
      <c r="IE94" s="239"/>
      <c r="IF94" s="239"/>
      <c r="IG94" s="239"/>
      <c r="IH94" s="239"/>
      <c r="II94" s="239"/>
      <c r="IJ94" s="239"/>
      <c r="IK94" s="239"/>
      <c r="IL94" s="239"/>
      <c r="IM94" s="239"/>
      <c r="IN94" s="239"/>
      <c r="IO94" s="239"/>
    </row>
    <row r="95" spans="1:249" ht="15.6" customHeight="1" thickTop="1" thickBot="1" x14ac:dyDescent="0.25">
      <c r="A95" s="335" t="s">
        <v>149</v>
      </c>
      <c r="B95" s="264"/>
      <c r="C95" s="265"/>
      <c r="D95" s="266"/>
      <c r="E95" s="267"/>
      <c r="F95" s="268">
        <v>0</v>
      </c>
      <c r="G95" s="270">
        <v>0</v>
      </c>
      <c r="H95" s="269">
        <v>0</v>
      </c>
      <c r="I95" s="270">
        <v>0</v>
      </c>
      <c r="J95" s="269">
        <v>0</v>
      </c>
      <c r="K95" s="270">
        <v>0</v>
      </c>
      <c r="L95" s="268">
        <v>0</v>
      </c>
      <c r="M95" s="271">
        <v>0</v>
      </c>
      <c r="N95" s="268">
        <v>0</v>
      </c>
      <c r="O95" s="271">
        <v>0</v>
      </c>
      <c r="P95" s="268">
        <v>0</v>
      </c>
      <c r="Q95" s="271">
        <v>0</v>
      </c>
      <c r="R95" s="268">
        <v>0</v>
      </c>
      <c r="S95" s="271">
        <v>0</v>
      </c>
      <c r="T95" s="268">
        <v>0</v>
      </c>
      <c r="U95" s="271">
        <v>0</v>
      </c>
      <c r="V95" s="268">
        <v>0</v>
      </c>
      <c r="W95" s="271">
        <v>0</v>
      </c>
      <c r="X95" s="268">
        <v>0</v>
      </c>
      <c r="Y95" s="270">
        <v>0</v>
      </c>
      <c r="Z95" s="268">
        <v>0</v>
      </c>
      <c r="AA95" s="270">
        <v>0</v>
      </c>
      <c r="AB95" s="268">
        <v>0</v>
      </c>
      <c r="AC95" s="270">
        <v>0</v>
      </c>
      <c r="AD95" s="272">
        <v>0</v>
      </c>
      <c r="AE95" s="273">
        <v>0</v>
      </c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</row>
    <row r="96" spans="1:249" ht="15.6" customHeight="1" thickTop="1" thickBot="1" x14ac:dyDescent="0.25">
      <c r="A96" s="336" t="s">
        <v>150</v>
      </c>
      <c r="B96" s="274"/>
      <c r="C96" s="275"/>
      <c r="D96" s="276"/>
      <c r="E96" s="277"/>
      <c r="F96" s="278">
        <v>0</v>
      </c>
      <c r="G96" s="279">
        <v>0</v>
      </c>
      <c r="H96" s="278">
        <v>0</v>
      </c>
      <c r="I96" s="280">
        <v>0</v>
      </c>
      <c r="J96" s="278">
        <v>0</v>
      </c>
      <c r="K96" s="281">
        <v>0</v>
      </c>
      <c r="L96" s="278">
        <v>0</v>
      </c>
      <c r="M96" s="282">
        <v>0</v>
      </c>
      <c r="N96" s="278">
        <v>0</v>
      </c>
      <c r="O96" s="282">
        <v>0</v>
      </c>
      <c r="P96" s="278">
        <v>0</v>
      </c>
      <c r="Q96" s="282">
        <v>0</v>
      </c>
      <c r="R96" s="278">
        <v>0</v>
      </c>
      <c r="S96" s="282">
        <v>0</v>
      </c>
      <c r="T96" s="278">
        <v>0</v>
      </c>
      <c r="U96" s="282">
        <v>0</v>
      </c>
      <c r="V96" s="278">
        <v>0</v>
      </c>
      <c r="W96" s="282">
        <v>0</v>
      </c>
      <c r="X96" s="278">
        <v>0</v>
      </c>
      <c r="Y96" s="281">
        <v>0</v>
      </c>
      <c r="Z96" s="278">
        <v>0</v>
      </c>
      <c r="AA96" s="281">
        <v>0</v>
      </c>
      <c r="AB96" s="278">
        <v>0</v>
      </c>
      <c r="AC96" s="281">
        <v>0</v>
      </c>
      <c r="AD96" s="283">
        <v>0</v>
      </c>
      <c r="AE96" s="284">
        <v>0</v>
      </c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</row>
    <row r="97" spans="1:249" ht="15.6" customHeight="1" thickTop="1" thickBot="1" x14ac:dyDescent="0.25">
      <c r="A97" s="325"/>
      <c r="B97" s="300"/>
      <c r="C97" s="300"/>
      <c r="D97" s="301"/>
      <c r="E97" s="302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4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  <c r="ES97" s="239"/>
      <c r="ET97" s="239"/>
      <c r="EU97" s="239"/>
      <c r="EV97" s="239"/>
      <c r="EW97" s="239"/>
      <c r="EX97" s="239"/>
      <c r="EY97" s="239"/>
      <c r="EZ97" s="239"/>
      <c r="FA97" s="239"/>
      <c r="FB97" s="239"/>
      <c r="FC97" s="239"/>
      <c r="FD97" s="239"/>
      <c r="FE97" s="239"/>
      <c r="FF97" s="239"/>
      <c r="FG97" s="239"/>
      <c r="FH97" s="239"/>
      <c r="FI97" s="239"/>
      <c r="FJ97" s="239"/>
      <c r="FK97" s="239"/>
      <c r="FL97" s="239"/>
      <c r="FM97" s="239"/>
      <c r="FN97" s="239"/>
      <c r="FO97" s="239"/>
      <c r="FP97" s="239"/>
      <c r="FQ97" s="239"/>
      <c r="FR97" s="239"/>
      <c r="FS97" s="239"/>
      <c r="FT97" s="239"/>
      <c r="FU97" s="239"/>
      <c r="FV97" s="239"/>
      <c r="FW97" s="239"/>
      <c r="FX97" s="239"/>
      <c r="FY97" s="239"/>
      <c r="FZ97" s="239"/>
      <c r="GA97" s="239"/>
      <c r="GB97" s="239"/>
      <c r="GC97" s="239"/>
      <c r="GD97" s="239"/>
      <c r="GE97" s="239"/>
      <c r="GF97" s="239"/>
      <c r="GG97" s="239"/>
      <c r="GH97" s="239"/>
      <c r="GI97" s="239"/>
      <c r="GJ97" s="239"/>
      <c r="GK97" s="239"/>
      <c r="GL97" s="239"/>
      <c r="GM97" s="239"/>
      <c r="GN97" s="239"/>
      <c r="GO97" s="239"/>
      <c r="GP97" s="239"/>
      <c r="GQ97" s="239"/>
      <c r="GR97" s="239"/>
      <c r="GS97" s="239"/>
      <c r="GT97" s="239"/>
      <c r="GU97" s="239"/>
      <c r="GV97" s="239"/>
      <c r="GW97" s="239"/>
      <c r="GX97" s="239"/>
      <c r="GY97" s="239"/>
      <c r="GZ97" s="239"/>
      <c r="HA97" s="239"/>
      <c r="HB97" s="239"/>
      <c r="HC97" s="239"/>
      <c r="HD97" s="239"/>
      <c r="HE97" s="239"/>
      <c r="HF97" s="239"/>
      <c r="HG97" s="239"/>
      <c r="HH97" s="239"/>
      <c r="HI97" s="239"/>
      <c r="HJ97" s="239"/>
      <c r="HK97" s="239"/>
      <c r="HL97" s="239"/>
      <c r="HM97" s="239"/>
      <c r="HN97" s="239"/>
      <c r="HO97" s="239"/>
      <c r="HP97" s="239"/>
      <c r="HQ97" s="239"/>
      <c r="HR97" s="239"/>
      <c r="HS97" s="239"/>
      <c r="HT97" s="239"/>
      <c r="HU97" s="239"/>
      <c r="HV97" s="239"/>
      <c r="HW97" s="239"/>
      <c r="HX97" s="239"/>
      <c r="HY97" s="239"/>
      <c r="HZ97" s="239"/>
      <c r="IA97" s="239"/>
      <c r="IB97" s="239"/>
      <c r="IC97" s="239"/>
      <c r="ID97" s="239"/>
      <c r="IE97" s="239"/>
      <c r="IF97" s="239"/>
      <c r="IG97" s="239"/>
      <c r="IH97" s="239"/>
      <c r="II97" s="239"/>
      <c r="IJ97" s="239"/>
      <c r="IK97" s="239"/>
      <c r="IL97" s="239"/>
      <c r="IM97" s="239"/>
      <c r="IN97" s="239"/>
      <c r="IO97" s="239"/>
    </row>
    <row r="98" spans="1:249" ht="15.6" customHeight="1" thickTop="1" thickBot="1" x14ac:dyDescent="0.25">
      <c r="A98" s="327" t="s">
        <v>88</v>
      </c>
      <c r="B98" s="212"/>
      <c r="C98" s="212"/>
      <c r="D98" s="212"/>
      <c r="E98" s="213"/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214">
        <v>0</v>
      </c>
      <c r="Q98" s="214">
        <v>0</v>
      </c>
      <c r="R98" s="214">
        <v>0</v>
      </c>
      <c r="S98" s="214">
        <v>0</v>
      </c>
      <c r="T98" s="214">
        <v>0</v>
      </c>
      <c r="U98" s="214">
        <v>0</v>
      </c>
      <c r="V98" s="214">
        <v>0</v>
      </c>
      <c r="W98" s="214">
        <v>0</v>
      </c>
      <c r="X98" s="214">
        <v>0</v>
      </c>
      <c r="Y98" s="214">
        <v>0</v>
      </c>
      <c r="Z98" s="214">
        <v>0</v>
      </c>
      <c r="AA98" s="214">
        <v>0</v>
      </c>
      <c r="AB98" s="214">
        <v>0</v>
      </c>
      <c r="AC98" s="214">
        <v>0</v>
      </c>
      <c r="AD98" s="236">
        <v>0</v>
      </c>
      <c r="AE98" s="236">
        <v>0</v>
      </c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</row>
    <row r="99" spans="1:249" ht="15.6" customHeight="1" thickTop="1" thickBot="1" x14ac:dyDescent="0.25">
      <c r="A99" s="299"/>
      <c r="B99" s="300"/>
      <c r="C99" s="300"/>
      <c r="D99" s="301"/>
      <c r="E99" s="302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4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</row>
    <row r="100" spans="1:249" ht="15.6" customHeight="1" thickTop="1" x14ac:dyDescent="0.2">
      <c r="A100" s="443" t="s">
        <v>89</v>
      </c>
      <c r="B100" s="444"/>
      <c r="C100" s="444"/>
      <c r="D100" s="444"/>
      <c r="E100" s="444"/>
      <c r="F100" s="215"/>
      <c r="G100" s="215"/>
      <c r="H100" s="215"/>
      <c r="I100" s="215"/>
      <c r="J100" s="215"/>
      <c r="K100" s="215"/>
      <c r="L100" s="216"/>
      <c r="M100" s="215"/>
      <c r="N100" s="216"/>
      <c r="O100" s="215"/>
      <c r="P100" s="216"/>
      <c r="Q100" s="215"/>
      <c r="R100" s="216"/>
      <c r="S100" s="215"/>
      <c r="T100" s="216"/>
      <c r="U100" s="215"/>
      <c r="V100" s="216"/>
      <c r="W100" s="215"/>
      <c r="X100" s="216"/>
      <c r="Y100" s="215"/>
      <c r="Z100" s="216"/>
      <c r="AA100" s="215"/>
      <c r="AB100" s="215"/>
      <c r="AC100" s="215"/>
      <c r="AD100" s="216"/>
      <c r="AE100" s="217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</row>
    <row r="101" spans="1:249" ht="15.6" customHeight="1" x14ac:dyDescent="0.2">
      <c r="A101" s="445" t="s">
        <v>90</v>
      </c>
      <c r="B101" s="446"/>
      <c r="C101" s="446"/>
      <c r="D101" s="446"/>
      <c r="E101" s="446"/>
      <c r="F101" s="263"/>
      <c r="G101" s="263"/>
      <c r="H101" s="263"/>
      <c r="I101" s="263"/>
      <c r="J101" s="263"/>
      <c r="K101" s="263"/>
      <c r="L101" s="286"/>
      <c r="M101" s="263"/>
      <c r="N101" s="286"/>
      <c r="O101" s="263"/>
      <c r="P101" s="286"/>
      <c r="Q101" s="263"/>
      <c r="R101" s="286"/>
      <c r="S101" s="263"/>
      <c r="T101" s="286"/>
      <c r="U101" s="263"/>
      <c r="V101" s="286"/>
      <c r="W101" s="263"/>
      <c r="X101" s="286"/>
      <c r="Y101" s="263"/>
      <c r="Z101" s="286"/>
      <c r="AA101" s="263"/>
      <c r="AB101" s="263"/>
      <c r="AC101" s="263"/>
      <c r="AD101" s="286"/>
      <c r="AE101" s="287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</row>
    <row r="102" spans="1:249" ht="15.6" customHeight="1" x14ac:dyDescent="0.2">
      <c r="A102" s="447" t="s">
        <v>136</v>
      </c>
      <c r="B102" s="448"/>
      <c r="C102" s="448"/>
      <c r="D102" s="448"/>
      <c r="E102" s="449"/>
      <c r="F102" s="288"/>
      <c r="G102" s="219">
        <v>0</v>
      </c>
      <c r="H102" s="288"/>
      <c r="I102" s="219">
        <v>0</v>
      </c>
      <c r="J102" s="288"/>
      <c r="K102" s="219">
        <v>0</v>
      </c>
      <c r="L102" s="288"/>
      <c r="M102" s="219">
        <v>0</v>
      </c>
      <c r="N102" s="288"/>
      <c r="O102" s="219">
        <v>0</v>
      </c>
      <c r="P102" s="288"/>
      <c r="Q102" s="219">
        <v>0</v>
      </c>
      <c r="R102" s="288"/>
      <c r="S102" s="219">
        <v>0</v>
      </c>
      <c r="T102" s="288"/>
      <c r="U102" s="219">
        <v>0</v>
      </c>
      <c r="V102" s="288"/>
      <c r="W102" s="219">
        <v>0</v>
      </c>
      <c r="X102" s="288"/>
      <c r="Y102" s="219">
        <v>0</v>
      </c>
      <c r="Z102" s="288"/>
      <c r="AA102" s="219">
        <v>0</v>
      </c>
      <c r="AB102" s="288"/>
      <c r="AC102" s="219">
        <v>0</v>
      </c>
      <c r="AD102" s="288"/>
      <c r="AE102" s="220">
        <v>0</v>
      </c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</row>
    <row r="103" spans="1:249" ht="15.6" customHeight="1" x14ac:dyDescent="0.2">
      <c r="A103" s="450"/>
      <c r="B103" s="451"/>
      <c r="C103" s="451"/>
      <c r="D103" s="451"/>
      <c r="E103" s="452"/>
      <c r="F103" s="288"/>
      <c r="G103" s="218">
        <v>0</v>
      </c>
      <c r="H103" s="288"/>
      <c r="I103" s="218">
        <v>0</v>
      </c>
      <c r="J103" s="288"/>
      <c r="K103" s="218">
        <v>0</v>
      </c>
      <c r="L103" s="288"/>
      <c r="M103" s="218">
        <v>0</v>
      </c>
      <c r="N103" s="288"/>
      <c r="O103" s="218">
        <v>0</v>
      </c>
      <c r="P103" s="288"/>
      <c r="Q103" s="218">
        <v>0</v>
      </c>
      <c r="R103" s="288"/>
      <c r="S103" s="218">
        <v>0</v>
      </c>
      <c r="T103" s="288"/>
      <c r="U103" s="218">
        <v>0</v>
      </c>
      <c r="V103" s="288"/>
      <c r="W103" s="218">
        <v>0</v>
      </c>
      <c r="X103" s="288"/>
      <c r="Y103" s="218">
        <v>0</v>
      </c>
      <c r="Z103" s="288"/>
      <c r="AA103" s="218">
        <v>0</v>
      </c>
      <c r="AB103" s="288"/>
      <c r="AC103" s="219">
        <v>0</v>
      </c>
      <c r="AD103" s="288"/>
      <c r="AE103" s="220">
        <v>0</v>
      </c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</row>
    <row r="104" spans="1:249" ht="15.6" customHeight="1" thickBot="1" x14ac:dyDescent="0.25">
      <c r="A104" s="440" t="s">
        <v>97</v>
      </c>
      <c r="B104" s="441"/>
      <c r="C104" s="441"/>
      <c r="D104" s="441"/>
      <c r="E104" s="442"/>
      <c r="F104" s="288"/>
      <c r="G104" s="221">
        <v>0</v>
      </c>
      <c r="H104" s="288"/>
      <c r="I104" s="221">
        <v>0</v>
      </c>
      <c r="J104" s="288"/>
      <c r="K104" s="221">
        <v>0</v>
      </c>
      <c r="L104" s="288"/>
      <c r="M104" s="221">
        <v>0</v>
      </c>
      <c r="N104" s="288"/>
      <c r="O104" s="221">
        <v>0</v>
      </c>
      <c r="P104" s="288"/>
      <c r="Q104" s="221">
        <v>0</v>
      </c>
      <c r="R104" s="288"/>
      <c r="S104" s="221">
        <v>0</v>
      </c>
      <c r="T104" s="288"/>
      <c r="U104" s="222">
        <v>0</v>
      </c>
      <c r="V104" s="288"/>
      <c r="W104" s="221">
        <v>0</v>
      </c>
      <c r="X104" s="288"/>
      <c r="Y104" s="222">
        <v>0</v>
      </c>
      <c r="Z104" s="288"/>
      <c r="AA104" s="222">
        <v>0</v>
      </c>
      <c r="AB104" s="288"/>
      <c r="AC104" s="222">
        <v>0</v>
      </c>
      <c r="AD104" s="288"/>
      <c r="AE104" s="222">
        <v>0</v>
      </c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</row>
    <row r="105" spans="1:249" ht="15.6" customHeight="1" thickTop="1" x14ac:dyDescent="0.2">
      <c r="A105" s="428"/>
      <c r="B105" s="429"/>
      <c r="C105" s="429"/>
      <c r="D105" s="429"/>
      <c r="E105" s="430"/>
      <c r="F105" s="223"/>
      <c r="G105" s="224"/>
      <c r="H105" s="223"/>
      <c r="I105" s="225"/>
      <c r="J105" s="223"/>
      <c r="K105" s="225"/>
      <c r="L105" s="223"/>
      <c r="M105" s="225"/>
      <c r="N105" s="223"/>
      <c r="O105" s="225"/>
      <c r="P105" s="223"/>
      <c r="Q105" s="225"/>
      <c r="R105" s="223"/>
      <c r="S105" s="225"/>
      <c r="T105" s="223"/>
      <c r="U105" s="225"/>
      <c r="V105" s="223"/>
      <c r="W105" s="225"/>
      <c r="X105" s="223"/>
      <c r="Y105" s="225"/>
      <c r="Z105" s="223"/>
      <c r="AA105" s="225"/>
      <c r="AB105" s="223"/>
      <c r="AC105" s="225"/>
      <c r="AD105" s="223"/>
      <c r="AE105" s="225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</row>
    <row r="106" spans="1:249" ht="15.6" customHeight="1" thickBot="1" x14ac:dyDescent="0.25">
      <c r="A106" s="425" t="s">
        <v>151</v>
      </c>
      <c r="B106" s="426"/>
      <c r="C106" s="426"/>
      <c r="D106" s="426"/>
      <c r="E106" s="427"/>
      <c r="F106" s="288"/>
      <c r="G106" s="222">
        <v>0</v>
      </c>
      <c r="H106" s="288"/>
      <c r="I106" s="222">
        <v>0</v>
      </c>
      <c r="J106" s="288"/>
      <c r="K106" s="222">
        <v>0</v>
      </c>
      <c r="L106" s="288"/>
      <c r="M106" s="222">
        <v>0</v>
      </c>
      <c r="N106" s="288"/>
      <c r="O106" s="222">
        <v>0</v>
      </c>
      <c r="P106" s="288"/>
      <c r="Q106" s="222">
        <v>0</v>
      </c>
      <c r="R106" s="288"/>
      <c r="S106" s="222">
        <v>0</v>
      </c>
      <c r="T106" s="288"/>
      <c r="U106" s="222">
        <v>0</v>
      </c>
      <c r="V106" s="288"/>
      <c r="W106" s="222">
        <v>0</v>
      </c>
      <c r="X106" s="288"/>
      <c r="Y106" s="222">
        <v>0</v>
      </c>
      <c r="Z106" s="288"/>
      <c r="AA106" s="222">
        <v>0</v>
      </c>
      <c r="AB106" s="288"/>
      <c r="AC106" s="222">
        <v>0</v>
      </c>
      <c r="AD106" s="288"/>
      <c r="AE106" s="222">
        <v>0</v>
      </c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</row>
    <row r="107" spans="1:249" ht="15.6" customHeight="1" thickTop="1" x14ac:dyDescent="0.2">
      <c r="A107" s="428"/>
      <c r="B107" s="429"/>
      <c r="C107" s="429"/>
      <c r="D107" s="429"/>
      <c r="E107" s="430"/>
      <c r="F107" s="223"/>
      <c r="G107" s="224"/>
      <c r="H107" s="223"/>
      <c r="I107" s="225"/>
      <c r="J107" s="223"/>
      <c r="K107" s="225"/>
      <c r="L107" s="223"/>
      <c r="M107" s="225"/>
      <c r="N107" s="223"/>
      <c r="O107" s="225"/>
      <c r="P107" s="223"/>
      <c r="Q107" s="225"/>
      <c r="R107" s="223"/>
      <c r="S107" s="225"/>
      <c r="T107" s="223"/>
      <c r="U107" s="225"/>
      <c r="V107" s="223"/>
      <c r="W107" s="225"/>
      <c r="X107" s="223"/>
      <c r="Y107" s="225"/>
      <c r="Z107" s="223"/>
      <c r="AA107" s="225"/>
      <c r="AB107" s="223"/>
      <c r="AC107" s="225"/>
      <c r="AD107" s="223"/>
      <c r="AE107" s="225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</row>
    <row r="108" spans="1:249" ht="15.6" customHeight="1" thickBot="1" x14ac:dyDescent="0.25">
      <c r="A108" s="425" t="s">
        <v>152</v>
      </c>
      <c r="B108" s="426"/>
      <c r="C108" s="426"/>
      <c r="D108" s="426"/>
      <c r="E108" s="427"/>
      <c r="F108" s="288"/>
      <c r="G108" s="226">
        <v>0</v>
      </c>
      <c r="H108" s="288"/>
      <c r="I108" s="226">
        <v>0</v>
      </c>
      <c r="J108" s="288"/>
      <c r="K108" s="226">
        <v>0</v>
      </c>
      <c r="L108" s="288"/>
      <c r="M108" s="226">
        <v>0</v>
      </c>
      <c r="N108" s="288"/>
      <c r="O108" s="226">
        <v>0</v>
      </c>
      <c r="P108" s="288"/>
      <c r="Q108" s="222">
        <v>0</v>
      </c>
      <c r="R108" s="288"/>
      <c r="S108" s="226">
        <v>0</v>
      </c>
      <c r="T108" s="288"/>
      <c r="U108" s="222">
        <v>0</v>
      </c>
      <c r="V108" s="288"/>
      <c r="W108" s="226">
        <v>0</v>
      </c>
      <c r="X108" s="288"/>
      <c r="Y108" s="226">
        <v>0</v>
      </c>
      <c r="Z108" s="288"/>
      <c r="AA108" s="226">
        <v>0</v>
      </c>
      <c r="AB108" s="288"/>
      <c r="AC108" s="226">
        <v>0</v>
      </c>
      <c r="AD108" s="288"/>
      <c r="AE108" s="222">
        <v>0</v>
      </c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</row>
    <row r="109" spans="1:249" ht="15.6" customHeight="1" thickTop="1" x14ac:dyDescent="0.2">
      <c r="A109" s="428" t="s">
        <v>6</v>
      </c>
      <c r="B109" s="429"/>
      <c r="C109" s="429"/>
      <c r="D109" s="429"/>
      <c r="E109" s="430"/>
      <c r="F109" s="223"/>
      <c r="G109" s="224"/>
      <c r="H109" s="223"/>
      <c r="I109" s="225"/>
      <c r="J109" s="223"/>
      <c r="K109" s="225"/>
      <c r="L109" s="223"/>
      <c r="M109" s="225"/>
      <c r="N109" s="223"/>
      <c r="O109" s="225"/>
      <c r="P109" s="223"/>
      <c r="Q109" s="225"/>
      <c r="R109" s="223"/>
      <c r="S109" s="225"/>
      <c r="T109" s="223"/>
      <c r="U109" s="225"/>
      <c r="V109" s="223"/>
      <c r="W109" s="225"/>
      <c r="X109" s="223"/>
      <c r="Y109" s="225"/>
      <c r="Z109" s="223"/>
      <c r="AA109" s="225"/>
      <c r="AB109" s="223"/>
      <c r="AC109" s="225"/>
      <c r="AD109" s="223"/>
      <c r="AE109" s="225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</row>
    <row r="110" spans="1:249" ht="15.6" customHeight="1" thickBot="1" x14ac:dyDescent="0.25">
      <c r="A110" s="425" t="s">
        <v>146</v>
      </c>
      <c r="B110" s="426"/>
      <c r="C110" s="426"/>
      <c r="D110" s="426"/>
      <c r="E110" s="427"/>
      <c r="F110" s="288"/>
      <c r="G110" s="389">
        <v>0</v>
      </c>
      <c r="H110" s="288"/>
      <c r="I110" s="389">
        <v>0</v>
      </c>
      <c r="J110" s="288"/>
      <c r="K110" s="389">
        <v>0</v>
      </c>
      <c r="L110" s="288"/>
      <c r="M110" s="389">
        <v>0</v>
      </c>
      <c r="N110" s="288"/>
      <c r="O110" s="389">
        <v>0</v>
      </c>
      <c r="P110" s="288"/>
      <c r="Q110" s="389">
        <v>0</v>
      </c>
      <c r="R110" s="288"/>
      <c r="S110" s="389">
        <v>0</v>
      </c>
      <c r="T110" s="288"/>
      <c r="U110" s="389">
        <v>0</v>
      </c>
      <c r="V110" s="288"/>
      <c r="W110" s="389">
        <v>0</v>
      </c>
      <c r="X110" s="288"/>
      <c r="Y110" s="389">
        <v>0</v>
      </c>
      <c r="Z110" s="288"/>
      <c r="AA110" s="389">
        <v>0</v>
      </c>
      <c r="AB110" s="288"/>
      <c r="AC110" s="389">
        <v>0</v>
      </c>
      <c r="AD110" s="288"/>
      <c r="AE110" s="389">
        <v>0</v>
      </c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</row>
    <row r="111" spans="1:249" ht="15.6" customHeight="1" thickTop="1" thickBot="1" x14ac:dyDescent="0.25">
      <c r="A111" s="428"/>
      <c r="B111" s="429"/>
      <c r="C111" s="429"/>
      <c r="D111" s="429"/>
      <c r="E111" s="430"/>
      <c r="F111" s="223"/>
      <c r="G111" s="224"/>
      <c r="H111" s="223"/>
      <c r="I111" s="225"/>
      <c r="J111" s="223"/>
      <c r="K111" s="225"/>
      <c r="L111" s="223"/>
      <c r="M111" s="225"/>
      <c r="N111" s="223"/>
      <c r="O111" s="225"/>
      <c r="P111" s="223"/>
      <c r="Q111" s="225"/>
      <c r="R111" s="223"/>
      <c r="S111" s="225"/>
      <c r="T111" s="223"/>
      <c r="U111" s="225"/>
      <c r="V111" s="223"/>
      <c r="W111" s="225"/>
      <c r="X111" s="223"/>
      <c r="Y111" s="225"/>
      <c r="Z111" s="223"/>
      <c r="AA111" s="225"/>
      <c r="AB111" s="223"/>
      <c r="AC111" s="225"/>
      <c r="AD111" s="223"/>
      <c r="AE111" s="225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</row>
    <row r="112" spans="1:249" ht="15.6" customHeight="1" thickBot="1" x14ac:dyDescent="0.25">
      <c r="A112" s="431" t="s">
        <v>91</v>
      </c>
      <c r="B112" s="432"/>
      <c r="C112" s="432"/>
      <c r="D112" s="432"/>
      <c r="E112" s="433"/>
      <c r="F112" s="288"/>
      <c r="G112" s="229">
        <v>0</v>
      </c>
      <c r="H112" s="288"/>
      <c r="I112" s="227">
        <v>0</v>
      </c>
      <c r="J112" s="288"/>
      <c r="K112" s="227">
        <v>0</v>
      </c>
      <c r="L112" s="288"/>
      <c r="M112" s="227">
        <v>0</v>
      </c>
      <c r="N112" s="288"/>
      <c r="O112" s="227">
        <v>0</v>
      </c>
      <c r="P112" s="288"/>
      <c r="Q112" s="227">
        <v>0</v>
      </c>
      <c r="R112" s="288"/>
      <c r="S112" s="227">
        <v>0</v>
      </c>
      <c r="T112" s="288"/>
      <c r="U112" s="227">
        <v>0</v>
      </c>
      <c r="V112" s="288"/>
      <c r="W112" s="227">
        <v>0</v>
      </c>
      <c r="X112" s="288"/>
      <c r="Y112" s="227">
        <v>0</v>
      </c>
      <c r="Z112" s="288"/>
      <c r="AA112" s="227">
        <v>0</v>
      </c>
      <c r="AB112" s="288"/>
      <c r="AC112" s="227">
        <v>0</v>
      </c>
      <c r="AD112" s="288"/>
      <c r="AE112" s="228">
        <v>0</v>
      </c>
      <c r="AF112" s="238"/>
      <c r="AG112" s="238"/>
      <c r="AH112" s="169"/>
      <c r="AI112" s="237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</row>
    <row r="113" spans="1:249" ht="15.6" customHeight="1" thickTop="1" thickBot="1" x14ac:dyDescent="0.25">
      <c r="A113" s="325"/>
      <c r="B113" s="328"/>
      <c r="C113" s="328"/>
      <c r="D113" s="329"/>
      <c r="E113" s="330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4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39"/>
      <c r="EB113" s="239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39"/>
      <c r="ET113" s="239"/>
      <c r="EU113" s="239"/>
      <c r="EV113" s="239"/>
      <c r="EW113" s="239"/>
      <c r="EX113" s="239"/>
      <c r="EY113" s="239"/>
      <c r="EZ113" s="239"/>
      <c r="FA113" s="239"/>
      <c r="FB113" s="239"/>
      <c r="FC113" s="239"/>
      <c r="FD113" s="239"/>
      <c r="FE113" s="239"/>
      <c r="FF113" s="239"/>
      <c r="FG113" s="239"/>
      <c r="FH113" s="239"/>
      <c r="FI113" s="239"/>
      <c r="FJ113" s="239"/>
      <c r="FK113" s="239"/>
      <c r="FL113" s="239"/>
      <c r="FM113" s="239"/>
      <c r="FN113" s="239"/>
      <c r="FO113" s="239"/>
      <c r="FP113" s="239"/>
      <c r="FQ113" s="239"/>
      <c r="FR113" s="239"/>
      <c r="FS113" s="239"/>
      <c r="FT113" s="239"/>
      <c r="FU113" s="239"/>
      <c r="FV113" s="239"/>
      <c r="FW113" s="239"/>
      <c r="FX113" s="239"/>
      <c r="FY113" s="239"/>
      <c r="FZ113" s="239"/>
      <c r="GA113" s="239"/>
      <c r="GB113" s="239"/>
      <c r="GC113" s="239"/>
      <c r="GD113" s="239"/>
      <c r="GE113" s="239"/>
      <c r="GF113" s="239"/>
      <c r="GG113" s="239"/>
      <c r="GH113" s="239"/>
      <c r="GI113" s="239"/>
      <c r="GJ113" s="239"/>
      <c r="GK113" s="239"/>
      <c r="GL113" s="239"/>
      <c r="GM113" s="239"/>
      <c r="GN113" s="239"/>
      <c r="GO113" s="239"/>
      <c r="GP113" s="239"/>
      <c r="GQ113" s="239"/>
      <c r="GR113" s="239"/>
      <c r="GS113" s="239"/>
      <c r="GT113" s="239"/>
      <c r="GU113" s="239"/>
      <c r="GV113" s="239"/>
      <c r="GW113" s="239"/>
      <c r="GX113" s="239"/>
      <c r="GY113" s="239"/>
      <c r="GZ113" s="239"/>
      <c r="HA113" s="239"/>
      <c r="HB113" s="239"/>
      <c r="HC113" s="239"/>
      <c r="HD113" s="239"/>
      <c r="HE113" s="239"/>
      <c r="HF113" s="239"/>
      <c r="HG113" s="239"/>
      <c r="HH113" s="239"/>
      <c r="HI113" s="239"/>
      <c r="HJ113" s="239"/>
      <c r="HK113" s="239"/>
      <c r="HL113" s="239"/>
      <c r="HM113" s="239"/>
      <c r="HN113" s="239"/>
      <c r="HO113" s="239"/>
      <c r="HP113" s="239"/>
      <c r="HQ113" s="239"/>
      <c r="HR113" s="239"/>
      <c r="HS113" s="239"/>
      <c r="HT113" s="239"/>
      <c r="HU113" s="239"/>
      <c r="HV113" s="239"/>
      <c r="HW113" s="239"/>
      <c r="HX113" s="239"/>
      <c r="HY113" s="239"/>
      <c r="HZ113" s="239"/>
      <c r="IA113" s="239"/>
      <c r="IB113" s="239"/>
      <c r="IC113" s="239"/>
      <c r="ID113" s="239"/>
      <c r="IE113" s="239"/>
      <c r="IF113" s="239"/>
      <c r="IG113" s="239"/>
      <c r="IH113" s="239"/>
      <c r="II113" s="239"/>
      <c r="IJ113" s="239"/>
      <c r="IK113" s="239"/>
      <c r="IL113" s="239"/>
      <c r="IM113" s="239"/>
      <c r="IN113" s="239"/>
      <c r="IO113" s="239"/>
    </row>
    <row r="114" spans="1:249" ht="15.6" customHeight="1" thickTop="1" thickBot="1" x14ac:dyDescent="0.25">
      <c r="A114" s="434" t="s">
        <v>92</v>
      </c>
      <c r="B114" s="435"/>
      <c r="C114" s="435"/>
      <c r="D114" s="435"/>
      <c r="E114" s="436"/>
      <c r="F114" s="305"/>
      <c r="G114" s="230">
        <v>0</v>
      </c>
      <c r="H114" s="305"/>
      <c r="I114" s="230">
        <v>0</v>
      </c>
      <c r="J114" s="305"/>
      <c r="K114" s="230">
        <v>0</v>
      </c>
      <c r="L114" s="305"/>
      <c r="M114" s="230">
        <v>0</v>
      </c>
      <c r="N114" s="305"/>
      <c r="O114" s="230">
        <v>0</v>
      </c>
      <c r="P114" s="305"/>
      <c r="Q114" s="230">
        <v>0</v>
      </c>
      <c r="R114" s="305"/>
      <c r="S114" s="230">
        <v>0</v>
      </c>
      <c r="T114" s="305"/>
      <c r="U114" s="230">
        <v>0</v>
      </c>
      <c r="V114" s="305"/>
      <c r="W114" s="230">
        <v>0</v>
      </c>
      <c r="X114" s="305"/>
      <c r="Y114" s="230">
        <v>0</v>
      </c>
      <c r="Z114" s="305"/>
      <c r="AA114" s="230">
        <v>0</v>
      </c>
      <c r="AB114" s="305"/>
      <c r="AC114" s="230">
        <v>0</v>
      </c>
      <c r="AD114" s="305"/>
      <c r="AE114" s="231">
        <v>0</v>
      </c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</row>
    <row r="115" spans="1:249" ht="15.6" customHeight="1" thickBot="1" x14ac:dyDescent="0.25">
      <c r="A115" s="437" t="s">
        <v>93</v>
      </c>
      <c r="B115" s="438"/>
      <c r="C115" s="438"/>
      <c r="D115" s="438"/>
      <c r="E115" s="439"/>
      <c r="F115" s="232"/>
      <c r="G115" s="242">
        <v>0</v>
      </c>
      <c r="H115" s="232"/>
      <c r="I115" s="242">
        <v>0</v>
      </c>
      <c r="J115" s="232"/>
      <c r="K115" s="242">
        <v>0</v>
      </c>
      <c r="L115" s="232"/>
      <c r="M115" s="242">
        <v>0</v>
      </c>
      <c r="N115" s="232"/>
      <c r="O115" s="242">
        <v>0</v>
      </c>
      <c r="P115" s="232"/>
      <c r="Q115" s="242">
        <v>0</v>
      </c>
      <c r="R115" s="232"/>
      <c r="S115" s="242">
        <v>0</v>
      </c>
      <c r="T115" s="232"/>
      <c r="U115" s="242">
        <v>0</v>
      </c>
      <c r="V115" s="232"/>
      <c r="W115" s="242">
        <v>0</v>
      </c>
      <c r="X115" s="232"/>
      <c r="Y115" s="242">
        <v>0</v>
      </c>
      <c r="Z115" s="232"/>
      <c r="AA115" s="242">
        <v>0</v>
      </c>
      <c r="AB115" s="232"/>
      <c r="AC115" s="242">
        <v>0</v>
      </c>
      <c r="AD115" s="232"/>
      <c r="AE115" s="244">
        <v>0</v>
      </c>
      <c r="AF115" s="238"/>
      <c r="AG115" s="238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</row>
    <row r="116" spans="1:249" ht="15.6" customHeight="1" thickTop="1" thickBot="1" x14ac:dyDescent="0.25">
      <c r="A116" s="434" t="s">
        <v>185</v>
      </c>
      <c r="B116" s="435"/>
      <c r="C116" s="435"/>
      <c r="D116" s="435"/>
      <c r="E116" s="436"/>
      <c r="F116" s="305"/>
      <c r="G116" s="230">
        <v>0</v>
      </c>
      <c r="H116" s="305"/>
      <c r="I116" s="230">
        <v>0</v>
      </c>
      <c r="J116" s="305"/>
      <c r="K116" s="230">
        <v>0</v>
      </c>
      <c r="L116" s="305"/>
      <c r="M116" s="230">
        <v>0</v>
      </c>
      <c r="N116" s="305"/>
      <c r="O116" s="230">
        <v>0</v>
      </c>
      <c r="P116" s="305"/>
      <c r="Q116" s="230">
        <v>0</v>
      </c>
      <c r="R116" s="305"/>
      <c r="S116" s="230">
        <v>0</v>
      </c>
      <c r="T116" s="305"/>
      <c r="U116" s="230">
        <v>0</v>
      </c>
      <c r="V116" s="305"/>
      <c r="W116" s="230">
        <v>0</v>
      </c>
      <c r="X116" s="305"/>
      <c r="Y116" s="230">
        <v>0</v>
      </c>
      <c r="Z116" s="305"/>
      <c r="AA116" s="230">
        <v>0</v>
      </c>
      <c r="AB116" s="305"/>
      <c r="AC116" s="230">
        <v>0</v>
      </c>
      <c r="AD116" s="305"/>
      <c r="AE116" s="231">
        <v>0</v>
      </c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</row>
    <row r="117" spans="1:249" ht="15.6" customHeight="1" thickBot="1" x14ac:dyDescent="0.25">
      <c r="A117" s="381" t="s">
        <v>94</v>
      </c>
      <c r="B117" s="382"/>
      <c r="C117" s="382"/>
      <c r="D117" s="382"/>
      <c r="E117" s="383"/>
      <c r="F117" s="234"/>
      <c r="G117" s="233">
        <v>0</v>
      </c>
      <c r="H117" s="234"/>
      <c r="I117" s="233">
        <v>0</v>
      </c>
      <c r="J117" s="234"/>
      <c r="K117" s="233">
        <v>0</v>
      </c>
      <c r="L117" s="234"/>
      <c r="M117" s="233">
        <v>0</v>
      </c>
      <c r="N117" s="234"/>
      <c r="O117" s="233">
        <v>0</v>
      </c>
      <c r="P117" s="234"/>
      <c r="Q117" s="233">
        <v>0</v>
      </c>
      <c r="R117" s="234"/>
      <c r="S117" s="233">
        <v>0</v>
      </c>
      <c r="T117" s="234"/>
      <c r="U117" s="233">
        <v>0</v>
      </c>
      <c r="V117" s="234"/>
      <c r="W117" s="233">
        <v>0</v>
      </c>
      <c r="X117" s="234"/>
      <c r="Y117" s="233">
        <v>0</v>
      </c>
      <c r="Z117" s="234"/>
      <c r="AA117" s="233">
        <v>0</v>
      </c>
      <c r="AB117" s="234"/>
      <c r="AC117" s="233">
        <v>0</v>
      </c>
      <c r="AD117" s="234"/>
      <c r="AE117" s="245">
        <v>0</v>
      </c>
      <c r="AF117" s="238"/>
      <c r="AG117" s="238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</row>
    <row r="118" spans="1:249" ht="15.6" customHeight="1" thickTop="1" x14ac:dyDescent="0.2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</row>
    <row r="119" spans="1:249" ht="21.2" customHeight="1" x14ac:dyDescent="0.3">
      <c r="A119" s="338" t="s">
        <v>196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</row>
    <row r="120" spans="1:249" ht="15.75" outlineLevel="1" x14ac:dyDescent="0.25">
      <c r="A120" s="173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</row>
    <row r="121" spans="1:249" ht="15.6" customHeight="1" x14ac:dyDescent="0.25">
      <c r="A121" s="480"/>
      <c r="B121" s="477"/>
      <c r="C121" s="384" t="s">
        <v>160</v>
      </c>
      <c r="D121" s="339" t="s">
        <v>160</v>
      </c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341" t="s">
        <v>168</v>
      </c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</row>
    <row r="122" spans="1:249" ht="15.6" customHeight="1" x14ac:dyDescent="0.25">
      <c r="A122" s="480" t="s">
        <v>121</v>
      </c>
      <c r="B122" s="477"/>
      <c r="C122" s="174" t="s">
        <v>126</v>
      </c>
      <c r="D122" s="174" t="s">
        <v>126</v>
      </c>
      <c r="E122" s="175" t="s">
        <v>162</v>
      </c>
      <c r="F122" s="172"/>
      <c r="G122" s="169"/>
      <c r="H122" s="169"/>
      <c r="I122" s="169"/>
      <c r="J122" s="169"/>
      <c r="K122" s="169"/>
      <c r="L122" s="169"/>
      <c r="M122" s="169"/>
      <c r="N122" s="169"/>
      <c r="O122" s="340" t="s">
        <v>166</v>
      </c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</row>
    <row r="123" spans="1:249" ht="15.6" customHeight="1" x14ac:dyDescent="0.25">
      <c r="A123" s="316" t="s">
        <v>122</v>
      </c>
      <c r="B123" s="317"/>
      <c r="C123" s="174" t="s">
        <v>126</v>
      </c>
      <c r="D123" s="174" t="s">
        <v>126</v>
      </c>
      <c r="E123" s="175" t="s">
        <v>163</v>
      </c>
      <c r="F123" s="172"/>
      <c r="G123" s="169"/>
      <c r="H123" s="169"/>
      <c r="I123" s="169"/>
      <c r="J123" s="169"/>
      <c r="K123" s="169"/>
      <c r="L123" s="169"/>
      <c r="M123" s="169"/>
      <c r="N123" s="169"/>
      <c r="O123" s="340" t="s">
        <v>167</v>
      </c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</row>
    <row r="124" spans="1:249" ht="15.6" customHeight="1" x14ac:dyDescent="0.25">
      <c r="A124" s="316" t="s">
        <v>123</v>
      </c>
      <c r="B124" s="317"/>
      <c r="C124" s="174" t="s">
        <v>126</v>
      </c>
      <c r="D124" s="174" t="s">
        <v>126</v>
      </c>
      <c r="E124" s="175" t="s">
        <v>164</v>
      </c>
      <c r="F124" s="172"/>
      <c r="G124" s="169"/>
      <c r="H124" s="169"/>
      <c r="I124" s="169"/>
      <c r="J124" s="169"/>
      <c r="K124" s="169"/>
      <c r="L124" s="169"/>
      <c r="M124" s="169"/>
      <c r="N124" s="169"/>
      <c r="O124" s="340" t="s">
        <v>167</v>
      </c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</row>
    <row r="125" spans="1:249" ht="15.6" customHeight="1" x14ac:dyDescent="0.25">
      <c r="A125" s="480" t="s">
        <v>83</v>
      </c>
      <c r="B125" s="477"/>
      <c r="C125" s="174" t="s">
        <v>126</v>
      </c>
      <c r="D125" s="174" t="s">
        <v>126</v>
      </c>
      <c r="E125" s="175" t="s">
        <v>84</v>
      </c>
      <c r="F125" s="172"/>
      <c r="G125" s="169"/>
      <c r="H125" s="169"/>
      <c r="I125" s="169"/>
      <c r="J125" s="169"/>
      <c r="K125" s="169"/>
      <c r="L125" s="169"/>
      <c r="M125" s="169"/>
      <c r="N125" s="169"/>
      <c r="O125" s="340" t="s">
        <v>184</v>
      </c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</row>
    <row r="126" spans="1:249" ht="15.6" customHeight="1" x14ac:dyDescent="0.25">
      <c r="A126" s="480" t="s">
        <v>124</v>
      </c>
      <c r="B126" s="477"/>
      <c r="C126" s="174" t="s">
        <v>126</v>
      </c>
      <c r="D126" s="174" t="s">
        <v>126</v>
      </c>
      <c r="E126" s="175" t="s">
        <v>165</v>
      </c>
      <c r="F126" s="172"/>
      <c r="G126" s="169"/>
      <c r="H126" s="169"/>
      <c r="I126" s="169"/>
      <c r="J126" s="169"/>
      <c r="K126" s="169"/>
      <c r="L126" s="169"/>
      <c r="M126" s="169"/>
      <c r="N126" s="169"/>
      <c r="O126" s="340" t="s">
        <v>184</v>
      </c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</row>
    <row r="127" spans="1:249" ht="15.6" customHeight="1" x14ac:dyDescent="0.25">
      <c r="A127" s="316" t="s">
        <v>137</v>
      </c>
      <c r="B127" s="317"/>
      <c r="C127" s="174" t="s">
        <v>126</v>
      </c>
      <c r="D127" s="174" t="s">
        <v>126</v>
      </c>
      <c r="E127" s="175" t="s">
        <v>161</v>
      </c>
      <c r="F127" s="172"/>
      <c r="G127" s="169"/>
      <c r="H127" s="169"/>
      <c r="I127" s="169"/>
      <c r="J127" s="169"/>
      <c r="K127" s="169"/>
      <c r="L127" s="169"/>
      <c r="M127" s="169"/>
      <c r="N127" s="169"/>
      <c r="O127" s="340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</row>
    <row r="128" spans="1:249" ht="15.6" customHeight="1" x14ac:dyDescent="0.25">
      <c r="A128" s="316" t="s">
        <v>138</v>
      </c>
      <c r="B128" s="317"/>
      <c r="C128" s="174" t="s">
        <v>126</v>
      </c>
      <c r="D128" s="174" t="s">
        <v>126</v>
      </c>
      <c r="E128" s="175" t="s">
        <v>125</v>
      </c>
      <c r="F128" s="172"/>
      <c r="G128" s="169"/>
      <c r="H128" s="169"/>
      <c r="I128" s="169"/>
      <c r="J128" s="169"/>
      <c r="K128" s="169"/>
      <c r="L128" s="169"/>
      <c r="M128" s="169"/>
      <c r="N128" s="169"/>
      <c r="O128" s="340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</row>
    <row r="129" spans="1:31" ht="15.6" customHeight="1" x14ac:dyDescent="0.25">
      <c r="A129" s="477" t="s">
        <v>187</v>
      </c>
      <c r="B129" s="477"/>
      <c r="C129" s="174" t="s">
        <v>126</v>
      </c>
      <c r="D129" s="174" t="s">
        <v>126</v>
      </c>
      <c r="E129" s="175" t="s">
        <v>186</v>
      </c>
      <c r="F129" s="172"/>
      <c r="G129" s="169"/>
      <c r="H129" s="169"/>
      <c r="I129" s="169"/>
      <c r="J129" s="169"/>
      <c r="K129" s="169"/>
      <c r="L129" s="169"/>
      <c r="M129" s="169"/>
      <c r="N129" s="169"/>
      <c r="O129" s="340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</row>
    <row r="130" spans="1:31" ht="15.6" customHeight="1" x14ac:dyDescent="0.25">
      <c r="A130" s="343" t="s">
        <v>188</v>
      </c>
      <c r="B130" s="317"/>
      <c r="C130" s="342" t="s">
        <v>170</v>
      </c>
      <c r="D130" s="168"/>
      <c r="E130" s="175" t="s">
        <v>189</v>
      </c>
      <c r="F130" s="172"/>
      <c r="G130" s="169"/>
      <c r="H130" s="169"/>
      <c r="I130" s="169"/>
      <c r="J130" s="169"/>
      <c r="K130" s="169"/>
      <c r="L130" s="169"/>
      <c r="M130" s="169"/>
      <c r="N130" s="169"/>
      <c r="O130" s="340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</row>
    <row r="131" spans="1:31" ht="15.6" customHeight="1" x14ac:dyDescent="0.25">
      <c r="A131" s="477" t="s">
        <v>139</v>
      </c>
      <c r="B131" s="477"/>
      <c r="C131" s="174" t="s">
        <v>126</v>
      </c>
      <c r="D131" s="174" t="s">
        <v>126</v>
      </c>
      <c r="E131" s="175" t="s">
        <v>147</v>
      </c>
      <c r="F131" s="172"/>
      <c r="G131" s="169"/>
      <c r="H131" s="169"/>
      <c r="I131" s="169"/>
      <c r="J131" s="169"/>
      <c r="K131" s="169"/>
      <c r="L131" s="169"/>
      <c r="M131" s="169"/>
      <c r="N131" s="169"/>
      <c r="O131" s="340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</row>
    <row r="132" spans="1:31" ht="15.6" customHeight="1" thickBot="1" x14ac:dyDescent="0.25">
      <c r="A132" s="289"/>
      <c r="B132" s="290"/>
      <c r="C132" s="291"/>
      <c r="D132" s="292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</row>
    <row r="133" spans="1:31" ht="15.6" customHeight="1" thickBot="1" x14ac:dyDescent="0.25">
      <c r="A133" s="318"/>
      <c r="B133" s="176"/>
      <c r="C133" s="176"/>
      <c r="D133" s="293"/>
      <c r="E133" s="177"/>
      <c r="F133" s="478" t="s">
        <v>249</v>
      </c>
      <c r="G133" s="479"/>
      <c r="H133" s="457" t="s">
        <v>250</v>
      </c>
      <c r="I133" s="472"/>
      <c r="J133" s="457" t="s">
        <v>251</v>
      </c>
      <c r="K133" s="458"/>
      <c r="L133" s="471" t="s">
        <v>252</v>
      </c>
      <c r="M133" s="472"/>
      <c r="N133" s="457" t="s">
        <v>253</v>
      </c>
      <c r="O133" s="458"/>
      <c r="P133" s="471" t="s">
        <v>254</v>
      </c>
      <c r="Q133" s="472"/>
      <c r="R133" s="457" t="s">
        <v>255</v>
      </c>
      <c r="S133" s="458"/>
      <c r="T133" s="471" t="s">
        <v>256</v>
      </c>
      <c r="U133" s="472"/>
      <c r="V133" s="457" t="s">
        <v>257</v>
      </c>
      <c r="W133" s="458"/>
      <c r="X133" s="471" t="s">
        <v>258</v>
      </c>
      <c r="Y133" s="472"/>
      <c r="Z133" s="457" t="s">
        <v>259</v>
      </c>
      <c r="AA133" s="458"/>
      <c r="AB133" s="457" t="s">
        <v>260</v>
      </c>
      <c r="AC133" s="458"/>
      <c r="AD133" s="459" t="s">
        <v>263</v>
      </c>
      <c r="AE133" s="460"/>
    </row>
    <row r="134" spans="1:31" ht="15.6" customHeight="1" x14ac:dyDescent="0.2">
      <c r="A134" s="319"/>
      <c r="B134" s="461" t="s">
        <v>144</v>
      </c>
      <c r="C134" s="385"/>
      <c r="D134" s="463" t="s">
        <v>140</v>
      </c>
      <c r="E134" s="465" t="s">
        <v>129</v>
      </c>
      <c r="F134" s="467"/>
      <c r="G134" s="468"/>
      <c r="H134" s="469"/>
      <c r="I134" s="470"/>
      <c r="J134" s="455"/>
      <c r="K134" s="456"/>
      <c r="L134" s="453"/>
      <c r="M134" s="454"/>
      <c r="N134" s="455"/>
      <c r="O134" s="456"/>
      <c r="P134" s="453"/>
      <c r="Q134" s="454"/>
      <c r="R134" s="455"/>
      <c r="S134" s="456"/>
      <c r="T134" s="453"/>
      <c r="U134" s="454"/>
      <c r="V134" s="455"/>
      <c r="W134" s="456"/>
      <c r="X134" s="453"/>
      <c r="Y134" s="454"/>
      <c r="Z134" s="455"/>
      <c r="AA134" s="456"/>
      <c r="AB134" s="473"/>
      <c r="AC134" s="474"/>
      <c r="AD134" s="475"/>
      <c r="AE134" s="476"/>
    </row>
    <row r="135" spans="1:31" ht="15.6" customHeight="1" thickBot="1" x14ac:dyDescent="0.25">
      <c r="A135" s="320" t="s">
        <v>85</v>
      </c>
      <c r="B135" s="462"/>
      <c r="C135" s="386" t="s">
        <v>103</v>
      </c>
      <c r="D135" s="464"/>
      <c r="E135" s="466"/>
      <c r="F135" s="178" t="s">
        <v>86</v>
      </c>
      <c r="G135" s="179" t="s">
        <v>87</v>
      </c>
      <c r="H135" s="180" t="s">
        <v>86</v>
      </c>
      <c r="I135" s="181" t="s">
        <v>87</v>
      </c>
      <c r="J135" s="180" t="s">
        <v>86</v>
      </c>
      <c r="K135" s="182" t="s">
        <v>87</v>
      </c>
      <c r="L135" s="183" t="s">
        <v>86</v>
      </c>
      <c r="M135" s="181" t="s">
        <v>87</v>
      </c>
      <c r="N135" s="180" t="s">
        <v>86</v>
      </c>
      <c r="O135" s="182" t="s">
        <v>87</v>
      </c>
      <c r="P135" s="183" t="s">
        <v>86</v>
      </c>
      <c r="Q135" s="181" t="s">
        <v>87</v>
      </c>
      <c r="R135" s="180" t="s">
        <v>86</v>
      </c>
      <c r="S135" s="182" t="s">
        <v>87</v>
      </c>
      <c r="T135" s="183" t="s">
        <v>86</v>
      </c>
      <c r="U135" s="181" t="s">
        <v>87</v>
      </c>
      <c r="V135" s="180" t="s">
        <v>86</v>
      </c>
      <c r="W135" s="182" t="s">
        <v>87</v>
      </c>
      <c r="X135" s="183" t="s">
        <v>86</v>
      </c>
      <c r="Y135" s="181" t="s">
        <v>87</v>
      </c>
      <c r="Z135" s="180" t="s">
        <v>86</v>
      </c>
      <c r="AA135" s="182" t="s">
        <v>87</v>
      </c>
      <c r="AB135" s="180" t="s">
        <v>86</v>
      </c>
      <c r="AC135" s="182" t="s">
        <v>87</v>
      </c>
      <c r="AD135" s="184" t="s">
        <v>86</v>
      </c>
      <c r="AE135" s="185" t="s">
        <v>87</v>
      </c>
    </row>
    <row r="136" spans="1:31" ht="15.6" customHeight="1" x14ac:dyDescent="0.2">
      <c r="A136" s="321"/>
      <c r="B136" s="186"/>
      <c r="C136" s="246"/>
      <c r="D136" s="187">
        <v>0</v>
      </c>
      <c r="E136" s="188">
        <v>0</v>
      </c>
      <c r="F136" s="190">
        <v>0</v>
      </c>
      <c r="G136" s="191">
        <v>0</v>
      </c>
      <c r="H136" s="190">
        <v>0</v>
      </c>
      <c r="I136" s="192">
        <v>0</v>
      </c>
      <c r="J136" s="190">
        <v>0</v>
      </c>
      <c r="K136" s="189">
        <v>0</v>
      </c>
      <c r="L136" s="190">
        <v>0</v>
      </c>
      <c r="M136" s="193">
        <v>0</v>
      </c>
      <c r="N136" s="190">
        <v>0</v>
      </c>
      <c r="O136" s="193">
        <v>0</v>
      </c>
      <c r="P136" s="190">
        <v>0</v>
      </c>
      <c r="Q136" s="193">
        <v>0</v>
      </c>
      <c r="R136" s="190">
        <v>0</v>
      </c>
      <c r="S136" s="193">
        <v>0</v>
      </c>
      <c r="T136" s="190">
        <v>0</v>
      </c>
      <c r="U136" s="193">
        <v>0</v>
      </c>
      <c r="V136" s="190">
        <v>0</v>
      </c>
      <c r="W136" s="193">
        <v>0</v>
      </c>
      <c r="X136" s="190">
        <v>0</v>
      </c>
      <c r="Y136" s="189">
        <v>0</v>
      </c>
      <c r="Z136" s="190">
        <v>0</v>
      </c>
      <c r="AA136" s="189">
        <v>0</v>
      </c>
      <c r="AB136" s="190">
        <v>0</v>
      </c>
      <c r="AC136" s="189">
        <v>0</v>
      </c>
      <c r="AD136" s="194">
        <v>0</v>
      </c>
      <c r="AE136" s="195">
        <v>0</v>
      </c>
    </row>
    <row r="137" spans="1:31" ht="15.6" customHeight="1" x14ac:dyDescent="0.2">
      <c r="A137" s="322"/>
      <c r="B137" s="196"/>
      <c r="C137" s="247"/>
      <c r="D137" s="197">
        <v>0</v>
      </c>
      <c r="E137" s="198">
        <v>0</v>
      </c>
      <c r="F137" s="190">
        <v>0</v>
      </c>
      <c r="G137" s="191">
        <v>0</v>
      </c>
      <c r="H137" s="190">
        <v>0</v>
      </c>
      <c r="I137" s="192">
        <v>0</v>
      </c>
      <c r="J137" s="190">
        <v>0</v>
      </c>
      <c r="K137" s="199">
        <v>0</v>
      </c>
      <c r="L137" s="190">
        <v>0</v>
      </c>
      <c r="M137" s="200">
        <v>0</v>
      </c>
      <c r="N137" s="190">
        <v>0</v>
      </c>
      <c r="O137" s="200">
        <v>0</v>
      </c>
      <c r="P137" s="190">
        <v>0</v>
      </c>
      <c r="Q137" s="200">
        <v>0</v>
      </c>
      <c r="R137" s="190">
        <v>0</v>
      </c>
      <c r="S137" s="200">
        <v>0</v>
      </c>
      <c r="T137" s="190">
        <v>0</v>
      </c>
      <c r="U137" s="200">
        <v>0</v>
      </c>
      <c r="V137" s="190">
        <v>0</v>
      </c>
      <c r="W137" s="200">
        <v>0</v>
      </c>
      <c r="X137" s="190">
        <v>0</v>
      </c>
      <c r="Y137" s="199">
        <v>0</v>
      </c>
      <c r="Z137" s="190">
        <v>0</v>
      </c>
      <c r="AA137" s="199">
        <v>0</v>
      </c>
      <c r="AB137" s="190">
        <v>0</v>
      </c>
      <c r="AC137" s="199">
        <v>0</v>
      </c>
      <c r="AD137" s="194">
        <v>0</v>
      </c>
      <c r="AE137" s="195">
        <v>0</v>
      </c>
    </row>
    <row r="138" spans="1:31" ht="15.6" customHeight="1" x14ac:dyDescent="0.2">
      <c r="A138" s="322"/>
      <c r="B138" s="196"/>
      <c r="C138" s="247"/>
      <c r="D138" s="197">
        <v>0</v>
      </c>
      <c r="E138" s="198">
        <v>0</v>
      </c>
      <c r="F138" s="190">
        <v>0</v>
      </c>
      <c r="G138" s="191">
        <v>0</v>
      </c>
      <c r="H138" s="190">
        <v>0</v>
      </c>
      <c r="I138" s="192">
        <v>0</v>
      </c>
      <c r="J138" s="190">
        <v>0</v>
      </c>
      <c r="K138" s="199">
        <v>0</v>
      </c>
      <c r="L138" s="190">
        <v>0</v>
      </c>
      <c r="M138" s="200">
        <v>0</v>
      </c>
      <c r="N138" s="190">
        <v>0</v>
      </c>
      <c r="O138" s="200">
        <v>0</v>
      </c>
      <c r="P138" s="190">
        <v>0</v>
      </c>
      <c r="Q138" s="200">
        <v>0</v>
      </c>
      <c r="R138" s="190">
        <v>0</v>
      </c>
      <c r="S138" s="200">
        <v>0</v>
      </c>
      <c r="T138" s="190">
        <v>0</v>
      </c>
      <c r="U138" s="200">
        <v>0</v>
      </c>
      <c r="V138" s="190">
        <v>0</v>
      </c>
      <c r="W138" s="200">
        <v>0</v>
      </c>
      <c r="X138" s="190">
        <v>0</v>
      </c>
      <c r="Y138" s="199">
        <v>0</v>
      </c>
      <c r="Z138" s="190">
        <v>0</v>
      </c>
      <c r="AA138" s="199">
        <v>0</v>
      </c>
      <c r="AB138" s="190">
        <v>0</v>
      </c>
      <c r="AC138" s="199">
        <v>0</v>
      </c>
      <c r="AD138" s="194">
        <v>0</v>
      </c>
      <c r="AE138" s="195">
        <v>0</v>
      </c>
    </row>
    <row r="139" spans="1:31" ht="15.6" customHeight="1" x14ac:dyDescent="0.2">
      <c r="A139" s="323"/>
      <c r="B139" s="196"/>
      <c r="C139" s="247"/>
      <c r="D139" s="197">
        <v>0</v>
      </c>
      <c r="E139" s="201">
        <v>0</v>
      </c>
      <c r="F139" s="190">
        <v>0</v>
      </c>
      <c r="G139" s="191">
        <v>0</v>
      </c>
      <c r="H139" s="190">
        <v>0</v>
      </c>
      <c r="I139" s="192">
        <v>0</v>
      </c>
      <c r="J139" s="190">
        <v>0</v>
      </c>
      <c r="K139" s="199">
        <v>0</v>
      </c>
      <c r="L139" s="190">
        <v>0</v>
      </c>
      <c r="M139" s="200">
        <v>0</v>
      </c>
      <c r="N139" s="190">
        <v>0</v>
      </c>
      <c r="O139" s="200">
        <v>0</v>
      </c>
      <c r="P139" s="190">
        <v>0</v>
      </c>
      <c r="Q139" s="200">
        <v>0</v>
      </c>
      <c r="R139" s="190">
        <v>0</v>
      </c>
      <c r="S139" s="200">
        <v>0</v>
      </c>
      <c r="T139" s="190">
        <v>0</v>
      </c>
      <c r="U139" s="200">
        <v>0</v>
      </c>
      <c r="V139" s="190">
        <v>0</v>
      </c>
      <c r="W139" s="200">
        <v>0</v>
      </c>
      <c r="X139" s="190">
        <v>0</v>
      </c>
      <c r="Y139" s="199">
        <v>0</v>
      </c>
      <c r="Z139" s="190">
        <v>0</v>
      </c>
      <c r="AA139" s="199">
        <v>0</v>
      </c>
      <c r="AB139" s="190">
        <v>0</v>
      </c>
      <c r="AC139" s="199">
        <v>0</v>
      </c>
      <c r="AD139" s="194">
        <v>0</v>
      </c>
      <c r="AE139" s="195">
        <v>0</v>
      </c>
    </row>
    <row r="140" spans="1:31" ht="15.6" customHeight="1" x14ac:dyDescent="0.2">
      <c r="A140" s="323"/>
      <c r="B140" s="196"/>
      <c r="C140" s="247"/>
      <c r="D140" s="197">
        <v>0</v>
      </c>
      <c r="E140" s="201">
        <v>0</v>
      </c>
      <c r="F140" s="190">
        <v>0</v>
      </c>
      <c r="G140" s="191">
        <v>0</v>
      </c>
      <c r="H140" s="190">
        <v>0</v>
      </c>
      <c r="I140" s="192">
        <v>0</v>
      </c>
      <c r="J140" s="190">
        <v>0</v>
      </c>
      <c r="K140" s="199">
        <v>0</v>
      </c>
      <c r="L140" s="190">
        <v>0</v>
      </c>
      <c r="M140" s="200">
        <v>0</v>
      </c>
      <c r="N140" s="190">
        <v>0</v>
      </c>
      <c r="O140" s="200">
        <v>0</v>
      </c>
      <c r="P140" s="190">
        <v>0</v>
      </c>
      <c r="Q140" s="200">
        <v>0</v>
      </c>
      <c r="R140" s="190">
        <v>0</v>
      </c>
      <c r="S140" s="200">
        <v>0</v>
      </c>
      <c r="T140" s="190">
        <v>0</v>
      </c>
      <c r="U140" s="200">
        <v>0</v>
      </c>
      <c r="V140" s="190">
        <v>0</v>
      </c>
      <c r="W140" s="200">
        <v>0</v>
      </c>
      <c r="X140" s="190">
        <v>0</v>
      </c>
      <c r="Y140" s="199">
        <v>0</v>
      </c>
      <c r="Z140" s="190">
        <v>0</v>
      </c>
      <c r="AA140" s="199">
        <v>0</v>
      </c>
      <c r="AB140" s="190">
        <v>0</v>
      </c>
      <c r="AC140" s="199">
        <v>0</v>
      </c>
      <c r="AD140" s="194">
        <v>0</v>
      </c>
      <c r="AE140" s="195">
        <v>0</v>
      </c>
    </row>
    <row r="141" spans="1:31" ht="15.6" customHeight="1" x14ac:dyDescent="0.2">
      <c r="A141" s="323"/>
      <c r="B141" s="196"/>
      <c r="C141" s="247"/>
      <c r="D141" s="197">
        <v>0</v>
      </c>
      <c r="E141" s="201">
        <v>0</v>
      </c>
      <c r="F141" s="190">
        <v>0</v>
      </c>
      <c r="G141" s="191">
        <v>0</v>
      </c>
      <c r="H141" s="190">
        <v>0</v>
      </c>
      <c r="I141" s="192">
        <v>0</v>
      </c>
      <c r="J141" s="190">
        <v>0</v>
      </c>
      <c r="K141" s="199">
        <v>0</v>
      </c>
      <c r="L141" s="190">
        <v>0</v>
      </c>
      <c r="M141" s="200">
        <v>0</v>
      </c>
      <c r="N141" s="190">
        <v>0</v>
      </c>
      <c r="O141" s="200">
        <v>0</v>
      </c>
      <c r="P141" s="190">
        <v>0</v>
      </c>
      <c r="Q141" s="200">
        <v>0</v>
      </c>
      <c r="R141" s="190">
        <v>0</v>
      </c>
      <c r="S141" s="200">
        <v>0</v>
      </c>
      <c r="T141" s="190">
        <v>0</v>
      </c>
      <c r="U141" s="200">
        <v>0</v>
      </c>
      <c r="V141" s="190">
        <v>0</v>
      </c>
      <c r="W141" s="200">
        <v>0</v>
      </c>
      <c r="X141" s="190">
        <v>0</v>
      </c>
      <c r="Y141" s="199">
        <v>0</v>
      </c>
      <c r="Z141" s="190">
        <v>0</v>
      </c>
      <c r="AA141" s="199">
        <v>0</v>
      </c>
      <c r="AB141" s="190">
        <v>0</v>
      </c>
      <c r="AC141" s="199">
        <v>0</v>
      </c>
      <c r="AD141" s="194">
        <v>0</v>
      </c>
      <c r="AE141" s="195">
        <v>0</v>
      </c>
    </row>
    <row r="142" spans="1:31" ht="15.6" customHeight="1" x14ac:dyDescent="0.2">
      <c r="A142" s="323"/>
      <c r="B142" s="196"/>
      <c r="C142" s="247"/>
      <c r="D142" s="197">
        <v>0</v>
      </c>
      <c r="E142" s="201">
        <v>0</v>
      </c>
      <c r="F142" s="190">
        <v>0</v>
      </c>
      <c r="G142" s="191">
        <v>0</v>
      </c>
      <c r="H142" s="190">
        <v>0</v>
      </c>
      <c r="I142" s="192">
        <v>0</v>
      </c>
      <c r="J142" s="190">
        <v>0</v>
      </c>
      <c r="K142" s="199">
        <v>0</v>
      </c>
      <c r="L142" s="190">
        <v>0</v>
      </c>
      <c r="M142" s="200">
        <v>0</v>
      </c>
      <c r="N142" s="190">
        <v>0</v>
      </c>
      <c r="O142" s="200">
        <v>0</v>
      </c>
      <c r="P142" s="190">
        <v>0</v>
      </c>
      <c r="Q142" s="200">
        <v>0</v>
      </c>
      <c r="R142" s="190">
        <v>0</v>
      </c>
      <c r="S142" s="200">
        <v>0</v>
      </c>
      <c r="T142" s="190">
        <v>0</v>
      </c>
      <c r="U142" s="200">
        <v>0</v>
      </c>
      <c r="V142" s="190">
        <v>0</v>
      </c>
      <c r="W142" s="200">
        <v>0</v>
      </c>
      <c r="X142" s="190">
        <v>0</v>
      </c>
      <c r="Y142" s="199">
        <v>0</v>
      </c>
      <c r="Z142" s="190">
        <v>0</v>
      </c>
      <c r="AA142" s="199">
        <v>0</v>
      </c>
      <c r="AB142" s="190">
        <v>0</v>
      </c>
      <c r="AC142" s="199">
        <v>0</v>
      </c>
      <c r="AD142" s="194">
        <v>0</v>
      </c>
      <c r="AE142" s="195">
        <v>0</v>
      </c>
    </row>
    <row r="143" spans="1:31" ht="15.6" customHeight="1" x14ac:dyDescent="0.2">
      <c r="A143" s="323"/>
      <c r="B143" s="196"/>
      <c r="C143" s="247"/>
      <c r="D143" s="197">
        <v>0</v>
      </c>
      <c r="E143" s="201">
        <v>0</v>
      </c>
      <c r="F143" s="190">
        <v>0</v>
      </c>
      <c r="G143" s="191">
        <v>0</v>
      </c>
      <c r="H143" s="190">
        <v>0</v>
      </c>
      <c r="I143" s="192">
        <v>0</v>
      </c>
      <c r="J143" s="190">
        <v>0</v>
      </c>
      <c r="K143" s="199">
        <v>0</v>
      </c>
      <c r="L143" s="190">
        <v>0</v>
      </c>
      <c r="M143" s="200">
        <v>0</v>
      </c>
      <c r="N143" s="190">
        <v>0</v>
      </c>
      <c r="O143" s="200">
        <v>0</v>
      </c>
      <c r="P143" s="190">
        <v>0</v>
      </c>
      <c r="Q143" s="200">
        <v>0</v>
      </c>
      <c r="R143" s="190">
        <v>0</v>
      </c>
      <c r="S143" s="200">
        <v>0</v>
      </c>
      <c r="T143" s="190">
        <v>0</v>
      </c>
      <c r="U143" s="200">
        <v>0</v>
      </c>
      <c r="V143" s="190">
        <v>0</v>
      </c>
      <c r="W143" s="200">
        <v>0</v>
      </c>
      <c r="X143" s="190">
        <v>0</v>
      </c>
      <c r="Y143" s="199">
        <v>0</v>
      </c>
      <c r="Z143" s="190">
        <v>0</v>
      </c>
      <c r="AA143" s="199">
        <v>0</v>
      </c>
      <c r="AB143" s="190">
        <v>0</v>
      </c>
      <c r="AC143" s="199">
        <v>0</v>
      </c>
      <c r="AD143" s="194">
        <v>0</v>
      </c>
      <c r="AE143" s="195">
        <v>0</v>
      </c>
    </row>
    <row r="144" spans="1:31" ht="15.6" customHeight="1" x14ac:dyDescent="0.2">
      <c r="A144" s="323"/>
      <c r="B144" s="196"/>
      <c r="C144" s="247"/>
      <c r="D144" s="197">
        <v>0</v>
      </c>
      <c r="E144" s="201">
        <v>0</v>
      </c>
      <c r="F144" s="190">
        <v>0</v>
      </c>
      <c r="G144" s="191">
        <v>0</v>
      </c>
      <c r="H144" s="190">
        <v>0</v>
      </c>
      <c r="I144" s="192">
        <v>0</v>
      </c>
      <c r="J144" s="190">
        <v>0</v>
      </c>
      <c r="K144" s="199">
        <v>0</v>
      </c>
      <c r="L144" s="190">
        <v>0</v>
      </c>
      <c r="M144" s="200">
        <v>0</v>
      </c>
      <c r="N144" s="190">
        <v>0</v>
      </c>
      <c r="O144" s="200">
        <v>0</v>
      </c>
      <c r="P144" s="190">
        <v>0</v>
      </c>
      <c r="Q144" s="200">
        <v>0</v>
      </c>
      <c r="R144" s="190">
        <v>0</v>
      </c>
      <c r="S144" s="200">
        <v>0</v>
      </c>
      <c r="T144" s="190">
        <v>0</v>
      </c>
      <c r="U144" s="200">
        <v>0</v>
      </c>
      <c r="V144" s="190">
        <v>0</v>
      </c>
      <c r="W144" s="200">
        <v>0</v>
      </c>
      <c r="X144" s="190">
        <v>0</v>
      </c>
      <c r="Y144" s="199">
        <v>0</v>
      </c>
      <c r="Z144" s="190">
        <v>0</v>
      </c>
      <c r="AA144" s="199">
        <v>0</v>
      </c>
      <c r="AB144" s="190">
        <v>0</v>
      </c>
      <c r="AC144" s="199">
        <v>0</v>
      </c>
      <c r="AD144" s="194">
        <v>0</v>
      </c>
      <c r="AE144" s="195">
        <v>0</v>
      </c>
    </row>
    <row r="145" spans="1:249" ht="15.6" customHeight="1" thickBot="1" x14ac:dyDescent="0.25">
      <c r="A145" s="323"/>
      <c r="B145" s="202"/>
      <c r="C145" s="248"/>
      <c r="D145" s="197">
        <v>0</v>
      </c>
      <c r="E145" s="201">
        <v>0</v>
      </c>
      <c r="F145" s="190">
        <v>0</v>
      </c>
      <c r="G145" s="191">
        <v>0</v>
      </c>
      <c r="H145" s="190">
        <v>0</v>
      </c>
      <c r="I145" s="192">
        <v>0</v>
      </c>
      <c r="J145" s="190">
        <v>0</v>
      </c>
      <c r="K145" s="203">
        <v>0</v>
      </c>
      <c r="L145" s="190">
        <v>0</v>
      </c>
      <c r="M145" s="204">
        <v>0</v>
      </c>
      <c r="N145" s="190">
        <v>0</v>
      </c>
      <c r="O145" s="204">
        <v>0</v>
      </c>
      <c r="P145" s="190">
        <v>0</v>
      </c>
      <c r="Q145" s="204">
        <v>0</v>
      </c>
      <c r="R145" s="190">
        <v>0</v>
      </c>
      <c r="S145" s="204">
        <v>0</v>
      </c>
      <c r="T145" s="190">
        <v>0</v>
      </c>
      <c r="U145" s="204">
        <v>0</v>
      </c>
      <c r="V145" s="190">
        <v>0</v>
      </c>
      <c r="W145" s="204">
        <v>0</v>
      </c>
      <c r="X145" s="190">
        <v>0</v>
      </c>
      <c r="Y145" s="203">
        <v>0</v>
      </c>
      <c r="Z145" s="190">
        <v>0</v>
      </c>
      <c r="AA145" s="203">
        <v>0</v>
      </c>
      <c r="AB145" s="190">
        <v>0</v>
      </c>
      <c r="AC145" s="203">
        <v>0</v>
      </c>
      <c r="AD145" s="194">
        <v>0</v>
      </c>
      <c r="AE145" s="195">
        <v>0</v>
      </c>
    </row>
    <row r="146" spans="1:249" ht="15.6" customHeight="1" thickBot="1" x14ac:dyDescent="0.25">
      <c r="A146" s="381" t="s">
        <v>96</v>
      </c>
      <c r="B146" s="297"/>
      <c r="C146" s="205">
        <v>0</v>
      </c>
      <c r="D146" s="285">
        <v>0</v>
      </c>
      <c r="E146" s="298"/>
      <c r="F146" s="208">
        <v>0</v>
      </c>
      <c r="G146" s="209">
        <v>0</v>
      </c>
      <c r="H146" s="208">
        <v>0</v>
      </c>
      <c r="I146" s="207">
        <v>0</v>
      </c>
      <c r="J146" s="208">
        <v>0</v>
      </c>
      <c r="K146" s="209">
        <v>0</v>
      </c>
      <c r="L146" s="206">
        <v>0</v>
      </c>
      <c r="M146" s="207">
        <v>0</v>
      </c>
      <c r="N146" s="208">
        <v>0</v>
      </c>
      <c r="O146" s="209">
        <v>0</v>
      </c>
      <c r="P146" s="206">
        <v>0</v>
      </c>
      <c r="Q146" s="207">
        <v>0</v>
      </c>
      <c r="R146" s="208">
        <v>0</v>
      </c>
      <c r="S146" s="209">
        <v>0</v>
      </c>
      <c r="T146" s="206">
        <v>0</v>
      </c>
      <c r="U146" s="207">
        <v>0</v>
      </c>
      <c r="V146" s="208">
        <v>0</v>
      </c>
      <c r="W146" s="209">
        <v>0</v>
      </c>
      <c r="X146" s="206">
        <v>0</v>
      </c>
      <c r="Y146" s="207">
        <v>0</v>
      </c>
      <c r="Z146" s="208">
        <v>0</v>
      </c>
      <c r="AA146" s="208">
        <v>0</v>
      </c>
      <c r="AB146" s="208">
        <v>0</v>
      </c>
      <c r="AC146" s="209">
        <v>0</v>
      </c>
      <c r="AD146" s="210">
        <v>0</v>
      </c>
      <c r="AE146" s="211">
        <v>0</v>
      </c>
    </row>
    <row r="147" spans="1:249" ht="15.6" customHeight="1" thickTop="1" thickBot="1" x14ac:dyDescent="0.25">
      <c r="A147" s="325"/>
      <c r="B147" s="300"/>
      <c r="C147" s="300"/>
      <c r="D147" s="301"/>
      <c r="E147" s="302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4"/>
    </row>
    <row r="148" spans="1:249" ht="15.6" customHeight="1" thickTop="1" thickBot="1" x14ac:dyDescent="0.25">
      <c r="A148" s="326" t="s">
        <v>69</v>
      </c>
      <c r="B148" s="294"/>
      <c r="C148" s="294"/>
      <c r="D148" s="294"/>
      <c r="E148" s="294"/>
      <c r="F148" s="294"/>
      <c r="G148" s="295">
        <v>0</v>
      </c>
      <c r="H148" s="294"/>
      <c r="I148" s="295">
        <v>0</v>
      </c>
      <c r="J148" s="294"/>
      <c r="K148" s="295">
        <v>0</v>
      </c>
      <c r="L148" s="294"/>
      <c r="M148" s="295">
        <v>0</v>
      </c>
      <c r="N148" s="294"/>
      <c r="O148" s="295">
        <v>0</v>
      </c>
      <c r="P148" s="294"/>
      <c r="Q148" s="295">
        <v>0</v>
      </c>
      <c r="R148" s="294"/>
      <c r="S148" s="295">
        <v>0</v>
      </c>
      <c r="T148" s="294"/>
      <c r="U148" s="295">
        <v>0</v>
      </c>
      <c r="V148" s="294"/>
      <c r="W148" s="295">
        <v>0</v>
      </c>
      <c r="X148" s="294"/>
      <c r="Y148" s="295">
        <v>0</v>
      </c>
      <c r="Z148" s="294"/>
      <c r="AA148" s="295">
        <v>0</v>
      </c>
      <c r="AB148" s="294"/>
      <c r="AC148" s="295">
        <v>0</v>
      </c>
      <c r="AD148" s="294"/>
      <c r="AE148" s="296">
        <v>0</v>
      </c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</row>
    <row r="149" spans="1:249" ht="15.6" customHeight="1" thickTop="1" thickBot="1" x14ac:dyDescent="0.25">
      <c r="A149" s="325"/>
      <c r="B149" s="300"/>
      <c r="C149" s="300"/>
      <c r="D149" s="301"/>
      <c r="E149" s="302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4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</row>
    <row r="150" spans="1:249" ht="15.6" customHeight="1" thickTop="1" thickBot="1" x14ac:dyDescent="0.25">
      <c r="A150" s="326" t="s">
        <v>130</v>
      </c>
      <c r="B150" s="294"/>
      <c r="C150" s="294"/>
      <c r="D150" s="294"/>
      <c r="E150" s="294"/>
      <c r="F150" s="294"/>
      <c r="G150" s="295">
        <v>0</v>
      </c>
      <c r="H150" s="294"/>
      <c r="I150" s="295">
        <v>0</v>
      </c>
      <c r="J150" s="294"/>
      <c r="K150" s="295">
        <v>0</v>
      </c>
      <c r="L150" s="294"/>
      <c r="M150" s="295">
        <v>0</v>
      </c>
      <c r="N150" s="294"/>
      <c r="O150" s="295">
        <v>0</v>
      </c>
      <c r="P150" s="294"/>
      <c r="Q150" s="295">
        <v>0</v>
      </c>
      <c r="R150" s="294"/>
      <c r="S150" s="295">
        <v>0</v>
      </c>
      <c r="T150" s="294"/>
      <c r="U150" s="295">
        <v>0</v>
      </c>
      <c r="V150" s="294"/>
      <c r="W150" s="295">
        <v>0</v>
      </c>
      <c r="X150" s="294"/>
      <c r="Y150" s="295">
        <v>0</v>
      </c>
      <c r="Z150" s="294"/>
      <c r="AA150" s="295">
        <v>0</v>
      </c>
      <c r="AB150" s="294"/>
      <c r="AC150" s="295">
        <v>0</v>
      </c>
      <c r="AD150" s="294"/>
      <c r="AE150" s="296">
        <v>0</v>
      </c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</row>
    <row r="151" spans="1:249" ht="15.6" customHeight="1" thickTop="1" thickBot="1" x14ac:dyDescent="0.25">
      <c r="A151" s="325"/>
      <c r="B151" s="300"/>
      <c r="C151" s="300"/>
      <c r="D151" s="301"/>
      <c r="E151" s="302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4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39"/>
      <c r="DW151" s="239"/>
      <c r="DX151" s="239"/>
      <c r="DY151" s="239"/>
      <c r="DZ151" s="239"/>
      <c r="EA151" s="239"/>
      <c r="EB151" s="239"/>
      <c r="EC151" s="239"/>
      <c r="ED151" s="239"/>
      <c r="EE151" s="239"/>
      <c r="EF151" s="239"/>
      <c r="EG151" s="239"/>
      <c r="EH151" s="239"/>
      <c r="EI151" s="239"/>
      <c r="EJ151" s="239"/>
      <c r="EK151" s="239"/>
      <c r="EL151" s="239"/>
      <c r="EM151" s="239"/>
      <c r="EN151" s="239"/>
      <c r="EO151" s="239"/>
      <c r="EP151" s="239"/>
      <c r="EQ151" s="239"/>
      <c r="ER151" s="239"/>
      <c r="ES151" s="239"/>
      <c r="ET151" s="239"/>
      <c r="EU151" s="239"/>
      <c r="EV151" s="239"/>
      <c r="EW151" s="239"/>
      <c r="EX151" s="239"/>
      <c r="EY151" s="239"/>
      <c r="EZ151" s="239"/>
      <c r="FA151" s="239"/>
      <c r="FB151" s="239"/>
      <c r="FC151" s="239"/>
      <c r="FD151" s="239"/>
      <c r="FE151" s="239"/>
      <c r="FF151" s="239"/>
      <c r="FG151" s="239"/>
      <c r="FH151" s="239"/>
      <c r="FI151" s="239"/>
      <c r="FJ151" s="239"/>
      <c r="FK151" s="239"/>
      <c r="FL151" s="239"/>
      <c r="FM151" s="239"/>
      <c r="FN151" s="239"/>
      <c r="FO151" s="239"/>
      <c r="FP151" s="239"/>
      <c r="FQ151" s="239"/>
      <c r="FR151" s="239"/>
      <c r="FS151" s="239"/>
      <c r="FT151" s="239"/>
      <c r="FU151" s="239"/>
      <c r="FV151" s="239"/>
      <c r="FW151" s="239"/>
      <c r="FX151" s="239"/>
      <c r="FY151" s="239"/>
      <c r="FZ151" s="239"/>
      <c r="GA151" s="239"/>
      <c r="GB151" s="239"/>
      <c r="GC151" s="239"/>
      <c r="GD151" s="239"/>
      <c r="GE151" s="239"/>
      <c r="GF151" s="239"/>
      <c r="GG151" s="239"/>
      <c r="GH151" s="239"/>
      <c r="GI151" s="239"/>
      <c r="GJ151" s="239"/>
      <c r="GK151" s="239"/>
      <c r="GL151" s="239"/>
      <c r="GM151" s="239"/>
      <c r="GN151" s="239"/>
      <c r="GO151" s="239"/>
      <c r="GP151" s="239"/>
      <c r="GQ151" s="239"/>
      <c r="GR151" s="239"/>
      <c r="GS151" s="239"/>
      <c r="GT151" s="239"/>
      <c r="GU151" s="239"/>
      <c r="GV151" s="239"/>
      <c r="GW151" s="239"/>
      <c r="GX151" s="239"/>
      <c r="GY151" s="239"/>
      <c r="GZ151" s="239"/>
      <c r="HA151" s="239"/>
      <c r="HB151" s="239"/>
      <c r="HC151" s="239"/>
      <c r="HD151" s="239"/>
      <c r="HE151" s="239"/>
      <c r="HF151" s="239"/>
      <c r="HG151" s="239"/>
      <c r="HH151" s="239"/>
      <c r="HI151" s="239"/>
      <c r="HJ151" s="239"/>
      <c r="HK151" s="239"/>
      <c r="HL151" s="239"/>
      <c r="HM151" s="239"/>
      <c r="HN151" s="239"/>
      <c r="HO151" s="239"/>
      <c r="HP151" s="239"/>
      <c r="HQ151" s="239"/>
      <c r="HR151" s="239"/>
      <c r="HS151" s="239"/>
      <c r="HT151" s="239"/>
      <c r="HU151" s="239"/>
      <c r="HV151" s="239"/>
      <c r="HW151" s="239"/>
      <c r="HX151" s="239"/>
      <c r="HY151" s="239"/>
      <c r="HZ151" s="239"/>
      <c r="IA151" s="239"/>
      <c r="IB151" s="239"/>
      <c r="IC151" s="239"/>
      <c r="ID151" s="239"/>
      <c r="IE151" s="239"/>
      <c r="IF151" s="239"/>
      <c r="IG151" s="239"/>
      <c r="IH151" s="239"/>
      <c r="II151" s="239"/>
      <c r="IJ151" s="239"/>
      <c r="IK151" s="239"/>
      <c r="IL151" s="239"/>
      <c r="IM151" s="239"/>
      <c r="IN151" s="239"/>
      <c r="IO151" s="239"/>
    </row>
    <row r="152" spans="1:249" ht="15.6" customHeight="1" thickTop="1" thickBot="1" x14ac:dyDescent="0.25">
      <c r="A152" s="335" t="s">
        <v>149</v>
      </c>
      <c r="B152" s="264"/>
      <c r="C152" s="265"/>
      <c r="D152" s="266"/>
      <c r="E152" s="267"/>
      <c r="F152" s="268">
        <v>0</v>
      </c>
      <c r="G152" s="270">
        <v>0</v>
      </c>
      <c r="H152" s="269">
        <v>0</v>
      </c>
      <c r="I152" s="270">
        <v>0</v>
      </c>
      <c r="J152" s="269">
        <v>0</v>
      </c>
      <c r="K152" s="270">
        <v>0</v>
      </c>
      <c r="L152" s="268">
        <v>0</v>
      </c>
      <c r="M152" s="271">
        <v>0</v>
      </c>
      <c r="N152" s="268">
        <v>0</v>
      </c>
      <c r="O152" s="271">
        <v>0</v>
      </c>
      <c r="P152" s="268">
        <v>0</v>
      </c>
      <c r="Q152" s="271">
        <v>0</v>
      </c>
      <c r="R152" s="268">
        <v>0</v>
      </c>
      <c r="S152" s="271">
        <v>0</v>
      </c>
      <c r="T152" s="268">
        <v>0</v>
      </c>
      <c r="U152" s="271">
        <v>0</v>
      </c>
      <c r="V152" s="268">
        <v>0</v>
      </c>
      <c r="W152" s="271">
        <v>0</v>
      </c>
      <c r="X152" s="268">
        <v>0</v>
      </c>
      <c r="Y152" s="270">
        <v>0</v>
      </c>
      <c r="Z152" s="268">
        <v>0</v>
      </c>
      <c r="AA152" s="270">
        <v>0</v>
      </c>
      <c r="AB152" s="268">
        <v>0</v>
      </c>
      <c r="AC152" s="270">
        <v>0</v>
      </c>
      <c r="AD152" s="272">
        <v>0</v>
      </c>
      <c r="AE152" s="273">
        <v>0</v>
      </c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</row>
    <row r="153" spans="1:249" ht="15.6" customHeight="1" thickTop="1" thickBot="1" x14ac:dyDescent="0.25">
      <c r="A153" s="336" t="s">
        <v>150</v>
      </c>
      <c r="B153" s="274"/>
      <c r="C153" s="275"/>
      <c r="D153" s="276"/>
      <c r="E153" s="277"/>
      <c r="F153" s="278">
        <v>0</v>
      </c>
      <c r="G153" s="279">
        <v>0</v>
      </c>
      <c r="H153" s="278">
        <v>0</v>
      </c>
      <c r="I153" s="280">
        <v>0</v>
      </c>
      <c r="J153" s="278">
        <v>0</v>
      </c>
      <c r="K153" s="281">
        <v>0</v>
      </c>
      <c r="L153" s="278">
        <v>0</v>
      </c>
      <c r="M153" s="282">
        <v>0</v>
      </c>
      <c r="N153" s="278">
        <v>0</v>
      </c>
      <c r="O153" s="282">
        <v>0</v>
      </c>
      <c r="P153" s="278">
        <v>0</v>
      </c>
      <c r="Q153" s="282">
        <v>0</v>
      </c>
      <c r="R153" s="278">
        <v>0</v>
      </c>
      <c r="S153" s="282">
        <v>0</v>
      </c>
      <c r="T153" s="278">
        <v>0</v>
      </c>
      <c r="U153" s="282">
        <v>0</v>
      </c>
      <c r="V153" s="278">
        <v>0</v>
      </c>
      <c r="W153" s="282">
        <v>0</v>
      </c>
      <c r="X153" s="278">
        <v>0</v>
      </c>
      <c r="Y153" s="281">
        <v>0</v>
      </c>
      <c r="Z153" s="278">
        <v>0</v>
      </c>
      <c r="AA153" s="281">
        <v>0</v>
      </c>
      <c r="AB153" s="278">
        <v>0</v>
      </c>
      <c r="AC153" s="281">
        <v>0</v>
      </c>
      <c r="AD153" s="283">
        <v>0</v>
      </c>
      <c r="AE153" s="284">
        <v>0</v>
      </c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</row>
    <row r="154" spans="1:249" ht="15.6" customHeight="1" thickTop="1" thickBot="1" x14ac:dyDescent="0.25">
      <c r="A154" s="325"/>
      <c r="B154" s="300"/>
      <c r="C154" s="300"/>
      <c r="D154" s="301"/>
      <c r="E154" s="302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4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  <c r="IO154" s="239"/>
    </row>
    <row r="155" spans="1:249" ht="15.6" customHeight="1" thickTop="1" thickBot="1" x14ac:dyDescent="0.25">
      <c r="A155" s="327" t="s">
        <v>88</v>
      </c>
      <c r="B155" s="212"/>
      <c r="C155" s="212"/>
      <c r="D155" s="212"/>
      <c r="E155" s="213"/>
      <c r="F155" s="214">
        <v>0</v>
      </c>
      <c r="G155" s="214">
        <v>0</v>
      </c>
      <c r="H155" s="214">
        <v>0</v>
      </c>
      <c r="I155" s="214">
        <v>0</v>
      </c>
      <c r="J155" s="214">
        <v>0</v>
      </c>
      <c r="K155" s="214">
        <v>0</v>
      </c>
      <c r="L155" s="214">
        <v>0</v>
      </c>
      <c r="M155" s="214">
        <v>0</v>
      </c>
      <c r="N155" s="214">
        <v>0</v>
      </c>
      <c r="O155" s="214">
        <v>0</v>
      </c>
      <c r="P155" s="214">
        <v>0</v>
      </c>
      <c r="Q155" s="214">
        <v>0</v>
      </c>
      <c r="R155" s="214">
        <v>0</v>
      </c>
      <c r="S155" s="214">
        <v>0</v>
      </c>
      <c r="T155" s="214">
        <v>0</v>
      </c>
      <c r="U155" s="214">
        <v>0</v>
      </c>
      <c r="V155" s="214">
        <v>0</v>
      </c>
      <c r="W155" s="214">
        <v>0</v>
      </c>
      <c r="X155" s="214">
        <v>0</v>
      </c>
      <c r="Y155" s="214">
        <v>0</v>
      </c>
      <c r="Z155" s="214">
        <v>0</v>
      </c>
      <c r="AA155" s="214">
        <v>0</v>
      </c>
      <c r="AB155" s="214">
        <v>0</v>
      </c>
      <c r="AC155" s="214">
        <v>0</v>
      </c>
      <c r="AD155" s="236">
        <v>0</v>
      </c>
      <c r="AE155" s="236">
        <v>0</v>
      </c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</row>
    <row r="156" spans="1:249" ht="15.6" customHeight="1" thickTop="1" thickBot="1" x14ac:dyDescent="0.25">
      <c r="A156" s="299"/>
      <c r="B156" s="300"/>
      <c r="C156" s="300"/>
      <c r="D156" s="301"/>
      <c r="E156" s="302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4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</row>
    <row r="157" spans="1:249" ht="15.6" customHeight="1" thickTop="1" x14ac:dyDescent="0.2">
      <c r="A157" s="443" t="s">
        <v>89</v>
      </c>
      <c r="B157" s="444"/>
      <c r="C157" s="444"/>
      <c r="D157" s="444"/>
      <c r="E157" s="444"/>
      <c r="F157" s="215"/>
      <c r="G157" s="215"/>
      <c r="H157" s="215"/>
      <c r="I157" s="215"/>
      <c r="J157" s="215"/>
      <c r="K157" s="215"/>
      <c r="L157" s="216"/>
      <c r="M157" s="215"/>
      <c r="N157" s="216"/>
      <c r="O157" s="215"/>
      <c r="P157" s="216"/>
      <c r="Q157" s="215"/>
      <c r="R157" s="216"/>
      <c r="S157" s="215"/>
      <c r="T157" s="216"/>
      <c r="U157" s="215"/>
      <c r="V157" s="216"/>
      <c r="W157" s="215"/>
      <c r="X157" s="216"/>
      <c r="Y157" s="215"/>
      <c r="Z157" s="216"/>
      <c r="AA157" s="215"/>
      <c r="AB157" s="215"/>
      <c r="AC157" s="215"/>
      <c r="AD157" s="216"/>
      <c r="AE157" s="217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</row>
    <row r="158" spans="1:249" ht="15.6" customHeight="1" x14ac:dyDescent="0.2">
      <c r="A158" s="445" t="s">
        <v>90</v>
      </c>
      <c r="B158" s="446"/>
      <c r="C158" s="446"/>
      <c r="D158" s="446"/>
      <c r="E158" s="446"/>
      <c r="F158" s="263"/>
      <c r="G158" s="263"/>
      <c r="H158" s="263"/>
      <c r="I158" s="263"/>
      <c r="J158" s="263"/>
      <c r="K158" s="263"/>
      <c r="L158" s="286"/>
      <c r="M158" s="263"/>
      <c r="N158" s="286"/>
      <c r="O158" s="263"/>
      <c r="P158" s="286"/>
      <c r="Q158" s="263"/>
      <c r="R158" s="286"/>
      <c r="S158" s="263"/>
      <c r="T158" s="286"/>
      <c r="U158" s="263"/>
      <c r="V158" s="286"/>
      <c r="W158" s="263"/>
      <c r="X158" s="286"/>
      <c r="Y158" s="263"/>
      <c r="Z158" s="286"/>
      <c r="AA158" s="263"/>
      <c r="AB158" s="263"/>
      <c r="AC158" s="263"/>
      <c r="AD158" s="286"/>
      <c r="AE158" s="287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</row>
    <row r="159" spans="1:249" ht="15.6" customHeight="1" x14ac:dyDescent="0.2">
      <c r="A159" s="447" t="s">
        <v>136</v>
      </c>
      <c r="B159" s="448"/>
      <c r="C159" s="448"/>
      <c r="D159" s="448"/>
      <c r="E159" s="449"/>
      <c r="F159" s="288"/>
      <c r="G159" s="219">
        <v>0</v>
      </c>
      <c r="H159" s="288"/>
      <c r="I159" s="219">
        <v>0</v>
      </c>
      <c r="J159" s="288"/>
      <c r="K159" s="219">
        <v>0</v>
      </c>
      <c r="L159" s="288"/>
      <c r="M159" s="219">
        <v>0</v>
      </c>
      <c r="N159" s="288"/>
      <c r="O159" s="219">
        <v>0</v>
      </c>
      <c r="P159" s="288"/>
      <c r="Q159" s="219">
        <v>0</v>
      </c>
      <c r="R159" s="288"/>
      <c r="S159" s="219">
        <v>0</v>
      </c>
      <c r="T159" s="288"/>
      <c r="U159" s="219">
        <v>0</v>
      </c>
      <c r="V159" s="288"/>
      <c r="W159" s="219">
        <v>0</v>
      </c>
      <c r="X159" s="288"/>
      <c r="Y159" s="219">
        <v>0</v>
      </c>
      <c r="Z159" s="288"/>
      <c r="AA159" s="219">
        <v>0</v>
      </c>
      <c r="AB159" s="288"/>
      <c r="AC159" s="219">
        <v>0</v>
      </c>
      <c r="AD159" s="288"/>
      <c r="AE159" s="220">
        <v>0</v>
      </c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</row>
    <row r="160" spans="1:249" ht="15.6" customHeight="1" x14ac:dyDescent="0.2">
      <c r="A160" s="450"/>
      <c r="B160" s="451"/>
      <c r="C160" s="451"/>
      <c r="D160" s="451"/>
      <c r="E160" s="452"/>
      <c r="F160" s="288"/>
      <c r="G160" s="218">
        <v>0</v>
      </c>
      <c r="H160" s="288"/>
      <c r="I160" s="218">
        <v>0</v>
      </c>
      <c r="J160" s="288"/>
      <c r="K160" s="218">
        <v>0</v>
      </c>
      <c r="L160" s="288"/>
      <c r="M160" s="218">
        <v>0</v>
      </c>
      <c r="N160" s="288"/>
      <c r="O160" s="218">
        <v>0</v>
      </c>
      <c r="P160" s="288"/>
      <c r="Q160" s="218">
        <v>0</v>
      </c>
      <c r="R160" s="288"/>
      <c r="S160" s="218">
        <v>0</v>
      </c>
      <c r="T160" s="288"/>
      <c r="U160" s="218">
        <v>0</v>
      </c>
      <c r="V160" s="288"/>
      <c r="W160" s="218">
        <v>0</v>
      </c>
      <c r="X160" s="288"/>
      <c r="Y160" s="218">
        <v>0</v>
      </c>
      <c r="Z160" s="288"/>
      <c r="AA160" s="218">
        <v>0</v>
      </c>
      <c r="AB160" s="288"/>
      <c r="AC160" s="219">
        <v>0</v>
      </c>
      <c r="AD160" s="288"/>
      <c r="AE160" s="220">
        <v>0</v>
      </c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</row>
    <row r="161" spans="1:249" ht="15.6" customHeight="1" thickBot="1" x14ac:dyDescent="0.25">
      <c r="A161" s="440" t="s">
        <v>97</v>
      </c>
      <c r="B161" s="441"/>
      <c r="C161" s="441"/>
      <c r="D161" s="441"/>
      <c r="E161" s="442"/>
      <c r="F161" s="288"/>
      <c r="G161" s="221">
        <v>0</v>
      </c>
      <c r="H161" s="288"/>
      <c r="I161" s="221">
        <v>0</v>
      </c>
      <c r="J161" s="288"/>
      <c r="K161" s="221">
        <v>0</v>
      </c>
      <c r="L161" s="288"/>
      <c r="M161" s="221">
        <v>0</v>
      </c>
      <c r="N161" s="288"/>
      <c r="O161" s="221">
        <v>0</v>
      </c>
      <c r="P161" s="288"/>
      <c r="Q161" s="221">
        <v>0</v>
      </c>
      <c r="R161" s="288"/>
      <c r="S161" s="221">
        <v>0</v>
      </c>
      <c r="T161" s="288"/>
      <c r="U161" s="222">
        <v>0</v>
      </c>
      <c r="V161" s="288"/>
      <c r="W161" s="221">
        <v>0</v>
      </c>
      <c r="X161" s="288"/>
      <c r="Y161" s="222">
        <v>0</v>
      </c>
      <c r="Z161" s="288"/>
      <c r="AA161" s="222">
        <v>0</v>
      </c>
      <c r="AB161" s="288"/>
      <c r="AC161" s="222">
        <v>0</v>
      </c>
      <c r="AD161" s="288"/>
      <c r="AE161" s="222">
        <v>0</v>
      </c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</row>
    <row r="162" spans="1:249" ht="15.6" customHeight="1" thickTop="1" x14ac:dyDescent="0.2">
      <c r="A162" s="428"/>
      <c r="B162" s="429"/>
      <c r="C162" s="429"/>
      <c r="D162" s="429"/>
      <c r="E162" s="430"/>
      <c r="F162" s="223"/>
      <c r="G162" s="224"/>
      <c r="H162" s="223"/>
      <c r="I162" s="225"/>
      <c r="J162" s="223"/>
      <c r="K162" s="225"/>
      <c r="L162" s="223"/>
      <c r="M162" s="225"/>
      <c r="N162" s="223"/>
      <c r="O162" s="225"/>
      <c r="P162" s="223"/>
      <c r="Q162" s="225"/>
      <c r="R162" s="223"/>
      <c r="S162" s="225"/>
      <c r="T162" s="223"/>
      <c r="U162" s="225"/>
      <c r="V162" s="223"/>
      <c r="W162" s="225"/>
      <c r="X162" s="223"/>
      <c r="Y162" s="225"/>
      <c r="Z162" s="223"/>
      <c r="AA162" s="225"/>
      <c r="AB162" s="223"/>
      <c r="AC162" s="225"/>
      <c r="AD162" s="223"/>
      <c r="AE162" s="225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</row>
    <row r="163" spans="1:249" ht="15.6" customHeight="1" thickBot="1" x14ac:dyDescent="0.25">
      <c r="A163" s="425" t="s">
        <v>151</v>
      </c>
      <c r="B163" s="426"/>
      <c r="C163" s="426"/>
      <c r="D163" s="426"/>
      <c r="E163" s="427"/>
      <c r="F163" s="288"/>
      <c r="G163" s="222">
        <v>0</v>
      </c>
      <c r="H163" s="288"/>
      <c r="I163" s="222">
        <v>0</v>
      </c>
      <c r="J163" s="288"/>
      <c r="K163" s="222">
        <v>0</v>
      </c>
      <c r="L163" s="288"/>
      <c r="M163" s="222">
        <v>0</v>
      </c>
      <c r="N163" s="288"/>
      <c r="O163" s="222">
        <v>0</v>
      </c>
      <c r="P163" s="288"/>
      <c r="Q163" s="222">
        <v>0</v>
      </c>
      <c r="R163" s="288"/>
      <c r="S163" s="222">
        <v>0</v>
      </c>
      <c r="T163" s="288"/>
      <c r="U163" s="222">
        <v>0</v>
      </c>
      <c r="V163" s="288"/>
      <c r="W163" s="222">
        <v>0</v>
      </c>
      <c r="X163" s="288"/>
      <c r="Y163" s="222">
        <v>0</v>
      </c>
      <c r="Z163" s="288"/>
      <c r="AA163" s="222">
        <v>0</v>
      </c>
      <c r="AB163" s="288"/>
      <c r="AC163" s="222">
        <v>0</v>
      </c>
      <c r="AD163" s="288"/>
      <c r="AE163" s="222">
        <v>0</v>
      </c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2"/>
      <c r="EJ163" s="172"/>
      <c r="EK163" s="172"/>
      <c r="EL163" s="172"/>
      <c r="EM163" s="172"/>
      <c r="EN163" s="172"/>
      <c r="EO163" s="172"/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</row>
    <row r="164" spans="1:249" ht="15.6" customHeight="1" thickTop="1" x14ac:dyDescent="0.2">
      <c r="A164" s="428"/>
      <c r="B164" s="429"/>
      <c r="C164" s="429"/>
      <c r="D164" s="429"/>
      <c r="E164" s="430"/>
      <c r="F164" s="223"/>
      <c r="G164" s="224"/>
      <c r="H164" s="223"/>
      <c r="I164" s="225"/>
      <c r="J164" s="223"/>
      <c r="K164" s="225"/>
      <c r="L164" s="223"/>
      <c r="M164" s="225"/>
      <c r="N164" s="223"/>
      <c r="O164" s="225"/>
      <c r="P164" s="223"/>
      <c r="Q164" s="225"/>
      <c r="R164" s="223"/>
      <c r="S164" s="225"/>
      <c r="T164" s="223"/>
      <c r="U164" s="225"/>
      <c r="V164" s="223"/>
      <c r="W164" s="225"/>
      <c r="X164" s="223"/>
      <c r="Y164" s="225"/>
      <c r="Z164" s="223"/>
      <c r="AA164" s="225"/>
      <c r="AB164" s="223"/>
      <c r="AC164" s="225"/>
      <c r="AD164" s="223"/>
      <c r="AE164" s="225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</row>
    <row r="165" spans="1:249" ht="15.6" customHeight="1" thickBot="1" x14ac:dyDescent="0.25">
      <c r="A165" s="425" t="s">
        <v>152</v>
      </c>
      <c r="B165" s="426"/>
      <c r="C165" s="426"/>
      <c r="D165" s="426"/>
      <c r="E165" s="427"/>
      <c r="F165" s="288"/>
      <c r="G165" s="226">
        <v>0</v>
      </c>
      <c r="H165" s="288"/>
      <c r="I165" s="226">
        <v>0</v>
      </c>
      <c r="J165" s="288"/>
      <c r="K165" s="226">
        <v>0</v>
      </c>
      <c r="L165" s="288"/>
      <c r="M165" s="226">
        <v>0</v>
      </c>
      <c r="N165" s="288"/>
      <c r="O165" s="226">
        <v>0</v>
      </c>
      <c r="P165" s="288"/>
      <c r="Q165" s="222">
        <v>0</v>
      </c>
      <c r="R165" s="288"/>
      <c r="S165" s="226">
        <v>0</v>
      </c>
      <c r="T165" s="288"/>
      <c r="U165" s="222">
        <v>0</v>
      </c>
      <c r="V165" s="288"/>
      <c r="W165" s="226">
        <v>0</v>
      </c>
      <c r="X165" s="288"/>
      <c r="Y165" s="226">
        <v>0</v>
      </c>
      <c r="Z165" s="288"/>
      <c r="AA165" s="226">
        <v>0</v>
      </c>
      <c r="AB165" s="288"/>
      <c r="AC165" s="226">
        <v>0</v>
      </c>
      <c r="AD165" s="288"/>
      <c r="AE165" s="222">
        <v>0</v>
      </c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</row>
    <row r="166" spans="1:249" ht="15.6" customHeight="1" thickTop="1" x14ac:dyDescent="0.2">
      <c r="A166" s="428" t="s">
        <v>6</v>
      </c>
      <c r="B166" s="429"/>
      <c r="C166" s="429"/>
      <c r="D166" s="429"/>
      <c r="E166" s="430"/>
      <c r="F166" s="223"/>
      <c r="G166" s="224"/>
      <c r="H166" s="223"/>
      <c r="I166" s="225"/>
      <c r="J166" s="223"/>
      <c r="K166" s="225"/>
      <c r="L166" s="223"/>
      <c r="M166" s="225"/>
      <c r="N166" s="223"/>
      <c r="O166" s="225"/>
      <c r="P166" s="223"/>
      <c r="Q166" s="225"/>
      <c r="R166" s="223"/>
      <c r="S166" s="225"/>
      <c r="T166" s="223"/>
      <c r="U166" s="225"/>
      <c r="V166" s="223"/>
      <c r="W166" s="225"/>
      <c r="X166" s="223"/>
      <c r="Y166" s="225"/>
      <c r="Z166" s="223"/>
      <c r="AA166" s="225"/>
      <c r="AB166" s="223"/>
      <c r="AC166" s="225"/>
      <c r="AD166" s="223"/>
      <c r="AE166" s="225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</row>
    <row r="167" spans="1:249" ht="15.6" customHeight="1" thickBot="1" x14ac:dyDescent="0.25">
      <c r="A167" s="425" t="s">
        <v>146</v>
      </c>
      <c r="B167" s="426"/>
      <c r="C167" s="426"/>
      <c r="D167" s="426"/>
      <c r="E167" s="427"/>
      <c r="F167" s="288"/>
      <c r="G167" s="389">
        <v>0</v>
      </c>
      <c r="H167" s="288"/>
      <c r="I167" s="389">
        <v>0</v>
      </c>
      <c r="J167" s="288">
        <v>0</v>
      </c>
      <c r="K167" s="389">
        <v>0</v>
      </c>
      <c r="L167" s="288"/>
      <c r="M167" s="389">
        <v>0</v>
      </c>
      <c r="N167" s="288"/>
      <c r="O167" s="389">
        <v>0</v>
      </c>
      <c r="P167" s="288"/>
      <c r="Q167" s="389">
        <v>0</v>
      </c>
      <c r="R167" s="288"/>
      <c r="S167" s="389">
        <v>0</v>
      </c>
      <c r="T167" s="288"/>
      <c r="U167" s="389">
        <v>0</v>
      </c>
      <c r="V167" s="288"/>
      <c r="W167" s="389">
        <v>0</v>
      </c>
      <c r="X167" s="288"/>
      <c r="Y167" s="389">
        <v>0</v>
      </c>
      <c r="Z167" s="288"/>
      <c r="AA167" s="389">
        <v>0</v>
      </c>
      <c r="AB167" s="288"/>
      <c r="AC167" s="389">
        <v>0</v>
      </c>
      <c r="AD167" s="288"/>
      <c r="AE167" s="389">
        <v>0</v>
      </c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172"/>
      <c r="GQ167" s="172"/>
      <c r="GR167" s="172"/>
      <c r="GS167" s="172"/>
      <c r="GT167" s="172"/>
      <c r="GU167" s="172"/>
      <c r="GV167" s="172"/>
      <c r="GW167" s="172"/>
      <c r="GX167" s="172"/>
      <c r="GY167" s="172"/>
      <c r="GZ167" s="172"/>
      <c r="HA167" s="172"/>
      <c r="HB167" s="172"/>
      <c r="HC167" s="172"/>
      <c r="HD167" s="172"/>
      <c r="HE167" s="172"/>
      <c r="HF167" s="172"/>
      <c r="HG167" s="172"/>
      <c r="HH167" s="172"/>
      <c r="HI167" s="172"/>
      <c r="HJ167" s="172"/>
      <c r="HK167" s="172"/>
      <c r="HL167" s="172"/>
      <c r="HM167" s="172"/>
      <c r="HN167" s="172"/>
      <c r="HO167" s="172"/>
      <c r="HP167" s="172"/>
      <c r="HQ167" s="172"/>
      <c r="HR167" s="172"/>
      <c r="HS167" s="172"/>
      <c r="HT167" s="172"/>
      <c r="HU167" s="172"/>
      <c r="HV167" s="172"/>
      <c r="HW167" s="172"/>
      <c r="HX167" s="172"/>
      <c r="HY167" s="172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</row>
    <row r="168" spans="1:249" ht="15.6" customHeight="1" thickTop="1" thickBot="1" x14ac:dyDescent="0.25">
      <c r="A168" s="428"/>
      <c r="B168" s="429"/>
      <c r="C168" s="429"/>
      <c r="D168" s="429"/>
      <c r="E168" s="430"/>
      <c r="F168" s="223"/>
      <c r="G168" s="224"/>
      <c r="H168" s="223"/>
      <c r="I168" s="225"/>
      <c r="J168" s="223"/>
      <c r="K168" s="225"/>
      <c r="L168" s="223"/>
      <c r="M168" s="225"/>
      <c r="N168" s="223"/>
      <c r="O168" s="225"/>
      <c r="P168" s="223"/>
      <c r="Q168" s="225"/>
      <c r="R168" s="223"/>
      <c r="S168" s="225"/>
      <c r="T168" s="223"/>
      <c r="U168" s="225"/>
      <c r="V168" s="223"/>
      <c r="W168" s="225"/>
      <c r="X168" s="223"/>
      <c r="Y168" s="225"/>
      <c r="Z168" s="223"/>
      <c r="AA168" s="225"/>
      <c r="AB168" s="223"/>
      <c r="AC168" s="225"/>
      <c r="AD168" s="223"/>
      <c r="AE168" s="225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</row>
    <row r="169" spans="1:249" ht="15.6" customHeight="1" thickBot="1" x14ac:dyDescent="0.25">
      <c r="A169" s="431" t="s">
        <v>91</v>
      </c>
      <c r="B169" s="432"/>
      <c r="C169" s="432"/>
      <c r="D169" s="432"/>
      <c r="E169" s="433"/>
      <c r="F169" s="288"/>
      <c r="G169" s="229">
        <v>0</v>
      </c>
      <c r="H169" s="288"/>
      <c r="I169" s="227">
        <v>0</v>
      </c>
      <c r="J169" s="288"/>
      <c r="K169" s="227">
        <v>0</v>
      </c>
      <c r="L169" s="288"/>
      <c r="M169" s="227">
        <v>0</v>
      </c>
      <c r="N169" s="288"/>
      <c r="O169" s="227">
        <v>0</v>
      </c>
      <c r="P169" s="288"/>
      <c r="Q169" s="227">
        <v>0</v>
      </c>
      <c r="R169" s="288"/>
      <c r="S169" s="227">
        <v>0</v>
      </c>
      <c r="T169" s="288"/>
      <c r="U169" s="227">
        <v>0</v>
      </c>
      <c r="V169" s="288"/>
      <c r="W169" s="227">
        <v>0</v>
      </c>
      <c r="X169" s="288"/>
      <c r="Y169" s="227">
        <v>0</v>
      </c>
      <c r="Z169" s="288"/>
      <c r="AA169" s="227">
        <v>0</v>
      </c>
      <c r="AB169" s="288"/>
      <c r="AC169" s="227">
        <v>0</v>
      </c>
      <c r="AD169" s="288"/>
      <c r="AE169" s="228">
        <v>0</v>
      </c>
      <c r="AF169" s="238"/>
      <c r="AG169" s="238"/>
      <c r="AH169" s="169"/>
      <c r="AI169" s="237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</row>
    <row r="170" spans="1:249" ht="15.6" customHeight="1" thickTop="1" thickBot="1" x14ac:dyDescent="0.25">
      <c r="A170" s="325"/>
      <c r="B170" s="328"/>
      <c r="C170" s="328"/>
      <c r="D170" s="329"/>
      <c r="E170" s="330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4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39"/>
      <c r="DW170" s="239"/>
      <c r="DX170" s="239"/>
      <c r="DY170" s="239"/>
      <c r="DZ170" s="239"/>
      <c r="EA170" s="239"/>
      <c r="EB170" s="239"/>
      <c r="EC170" s="239"/>
      <c r="ED170" s="239"/>
      <c r="EE170" s="239"/>
      <c r="EF170" s="239"/>
      <c r="EG170" s="239"/>
      <c r="EH170" s="239"/>
      <c r="EI170" s="239"/>
      <c r="EJ170" s="239"/>
      <c r="EK170" s="239"/>
      <c r="EL170" s="239"/>
      <c r="EM170" s="239"/>
      <c r="EN170" s="239"/>
      <c r="EO170" s="239"/>
      <c r="EP170" s="239"/>
      <c r="EQ170" s="239"/>
      <c r="ER170" s="239"/>
      <c r="ES170" s="239"/>
      <c r="ET170" s="239"/>
      <c r="EU170" s="239"/>
      <c r="EV170" s="239"/>
      <c r="EW170" s="239"/>
      <c r="EX170" s="239"/>
      <c r="EY170" s="239"/>
      <c r="EZ170" s="239"/>
      <c r="FA170" s="239"/>
      <c r="FB170" s="239"/>
      <c r="FC170" s="239"/>
      <c r="FD170" s="239"/>
      <c r="FE170" s="239"/>
      <c r="FF170" s="239"/>
      <c r="FG170" s="239"/>
      <c r="FH170" s="239"/>
      <c r="FI170" s="239"/>
      <c r="FJ170" s="239"/>
      <c r="FK170" s="239"/>
      <c r="FL170" s="239"/>
      <c r="FM170" s="239"/>
      <c r="FN170" s="239"/>
      <c r="FO170" s="239"/>
      <c r="FP170" s="239"/>
      <c r="FQ170" s="239"/>
      <c r="FR170" s="239"/>
      <c r="FS170" s="239"/>
      <c r="FT170" s="239"/>
      <c r="FU170" s="239"/>
      <c r="FV170" s="239"/>
      <c r="FW170" s="239"/>
      <c r="FX170" s="239"/>
      <c r="FY170" s="239"/>
      <c r="FZ170" s="239"/>
      <c r="GA170" s="239"/>
      <c r="GB170" s="239"/>
      <c r="GC170" s="239"/>
      <c r="GD170" s="239"/>
      <c r="GE170" s="239"/>
      <c r="GF170" s="239"/>
      <c r="GG170" s="239"/>
      <c r="GH170" s="239"/>
      <c r="GI170" s="239"/>
      <c r="GJ170" s="239"/>
      <c r="GK170" s="239"/>
      <c r="GL170" s="239"/>
      <c r="GM170" s="239"/>
      <c r="GN170" s="239"/>
      <c r="GO170" s="239"/>
      <c r="GP170" s="239"/>
      <c r="GQ170" s="239"/>
      <c r="GR170" s="239"/>
      <c r="GS170" s="239"/>
      <c r="GT170" s="239"/>
      <c r="GU170" s="239"/>
      <c r="GV170" s="239"/>
      <c r="GW170" s="239"/>
      <c r="GX170" s="239"/>
      <c r="GY170" s="239"/>
      <c r="GZ170" s="239"/>
      <c r="HA170" s="239"/>
      <c r="HB170" s="239"/>
      <c r="HC170" s="239"/>
      <c r="HD170" s="239"/>
      <c r="HE170" s="239"/>
      <c r="HF170" s="239"/>
      <c r="HG170" s="239"/>
      <c r="HH170" s="239"/>
      <c r="HI170" s="239"/>
      <c r="HJ170" s="239"/>
      <c r="HK170" s="239"/>
      <c r="HL170" s="239"/>
      <c r="HM170" s="239"/>
      <c r="HN170" s="239"/>
      <c r="HO170" s="239"/>
      <c r="HP170" s="239"/>
      <c r="HQ170" s="239"/>
      <c r="HR170" s="239"/>
      <c r="HS170" s="239"/>
      <c r="HT170" s="239"/>
      <c r="HU170" s="239"/>
      <c r="HV170" s="239"/>
      <c r="HW170" s="239"/>
      <c r="HX170" s="239"/>
      <c r="HY170" s="239"/>
      <c r="HZ170" s="239"/>
      <c r="IA170" s="239"/>
      <c r="IB170" s="239"/>
      <c r="IC170" s="239"/>
      <c r="ID170" s="239"/>
      <c r="IE170" s="239"/>
      <c r="IF170" s="239"/>
      <c r="IG170" s="239"/>
      <c r="IH170" s="239"/>
      <c r="II170" s="239"/>
      <c r="IJ170" s="239"/>
      <c r="IK170" s="239"/>
      <c r="IL170" s="239"/>
      <c r="IM170" s="239"/>
      <c r="IN170" s="239"/>
      <c r="IO170" s="239"/>
    </row>
    <row r="171" spans="1:249" ht="15.6" customHeight="1" thickTop="1" thickBot="1" x14ac:dyDescent="0.25">
      <c r="A171" s="434" t="s">
        <v>92</v>
      </c>
      <c r="B171" s="435"/>
      <c r="C171" s="435"/>
      <c r="D171" s="435"/>
      <c r="E171" s="436"/>
      <c r="F171" s="305"/>
      <c r="G171" s="230">
        <v>0</v>
      </c>
      <c r="H171" s="305"/>
      <c r="I171" s="230">
        <v>0</v>
      </c>
      <c r="J171" s="305"/>
      <c r="K171" s="230">
        <v>0</v>
      </c>
      <c r="L171" s="305"/>
      <c r="M171" s="230">
        <v>0</v>
      </c>
      <c r="N171" s="305"/>
      <c r="O171" s="230">
        <v>0</v>
      </c>
      <c r="P171" s="305"/>
      <c r="Q171" s="230">
        <v>0</v>
      </c>
      <c r="R171" s="305"/>
      <c r="S171" s="230">
        <v>0</v>
      </c>
      <c r="T171" s="305"/>
      <c r="U171" s="230">
        <v>0</v>
      </c>
      <c r="V171" s="305"/>
      <c r="W171" s="230">
        <v>0</v>
      </c>
      <c r="X171" s="305"/>
      <c r="Y171" s="230">
        <v>0</v>
      </c>
      <c r="Z171" s="305"/>
      <c r="AA171" s="230">
        <v>0</v>
      </c>
      <c r="AB171" s="305"/>
      <c r="AC171" s="230">
        <v>0</v>
      </c>
      <c r="AD171" s="305"/>
      <c r="AE171" s="231">
        <v>0</v>
      </c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</row>
    <row r="172" spans="1:249" ht="15.6" customHeight="1" thickBot="1" x14ac:dyDescent="0.25">
      <c r="A172" s="437" t="s">
        <v>93</v>
      </c>
      <c r="B172" s="438"/>
      <c r="C172" s="438"/>
      <c r="D172" s="438"/>
      <c r="E172" s="439"/>
      <c r="F172" s="232"/>
      <c r="G172" s="242">
        <v>0</v>
      </c>
      <c r="H172" s="232"/>
      <c r="I172" s="242">
        <v>0</v>
      </c>
      <c r="J172" s="232"/>
      <c r="K172" s="242">
        <v>0</v>
      </c>
      <c r="L172" s="232"/>
      <c r="M172" s="242">
        <v>0</v>
      </c>
      <c r="N172" s="232"/>
      <c r="O172" s="242">
        <v>0</v>
      </c>
      <c r="P172" s="232"/>
      <c r="Q172" s="242">
        <v>0</v>
      </c>
      <c r="R172" s="232"/>
      <c r="S172" s="242">
        <v>0</v>
      </c>
      <c r="T172" s="232"/>
      <c r="U172" s="242">
        <v>0</v>
      </c>
      <c r="V172" s="232"/>
      <c r="W172" s="242">
        <v>0</v>
      </c>
      <c r="X172" s="232"/>
      <c r="Y172" s="242">
        <v>0</v>
      </c>
      <c r="Z172" s="232"/>
      <c r="AA172" s="242">
        <v>0</v>
      </c>
      <c r="AB172" s="232"/>
      <c r="AC172" s="242">
        <v>0</v>
      </c>
      <c r="AD172" s="232"/>
      <c r="AE172" s="244">
        <v>0</v>
      </c>
      <c r="AF172" s="238"/>
      <c r="AG172" s="238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</row>
    <row r="173" spans="1:249" ht="15.6" customHeight="1" thickTop="1" thickBot="1" x14ac:dyDescent="0.25">
      <c r="A173" s="434" t="s">
        <v>185</v>
      </c>
      <c r="B173" s="435"/>
      <c r="C173" s="435"/>
      <c r="D173" s="435"/>
      <c r="E173" s="436"/>
      <c r="F173" s="305"/>
      <c r="G173" s="230">
        <v>0</v>
      </c>
      <c r="H173" s="305"/>
      <c r="I173" s="230">
        <v>0</v>
      </c>
      <c r="J173" s="305"/>
      <c r="K173" s="230">
        <v>0</v>
      </c>
      <c r="L173" s="305"/>
      <c r="M173" s="230">
        <v>0</v>
      </c>
      <c r="N173" s="305"/>
      <c r="O173" s="230">
        <v>0</v>
      </c>
      <c r="P173" s="305"/>
      <c r="Q173" s="230">
        <v>0</v>
      </c>
      <c r="R173" s="305"/>
      <c r="S173" s="230">
        <v>0</v>
      </c>
      <c r="T173" s="305"/>
      <c r="U173" s="230">
        <v>0</v>
      </c>
      <c r="V173" s="305"/>
      <c r="W173" s="230">
        <v>0</v>
      </c>
      <c r="X173" s="305"/>
      <c r="Y173" s="230">
        <v>0</v>
      </c>
      <c r="Z173" s="305"/>
      <c r="AA173" s="230">
        <v>0</v>
      </c>
      <c r="AB173" s="305"/>
      <c r="AC173" s="230">
        <v>0</v>
      </c>
      <c r="AD173" s="305"/>
      <c r="AE173" s="231">
        <v>0</v>
      </c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</row>
    <row r="174" spans="1:249" ht="15.6" customHeight="1" thickBot="1" x14ac:dyDescent="0.25">
      <c r="A174" s="381" t="s">
        <v>94</v>
      </c>
      <c r="B174" s="382"/>
      <c r="C174" s="382"/>
      <c r="D174" s="382"/>
      <c r="E174" s="383"/>
      <c r="F174" s="234"/>
      <c r="G174" s="233">
        <v>0</v>
      </c>
      <c r="H174" s="234"/>
      <c r="I174" s="233">
        <v>0</v>
      </c>
      <c r="J174" s="234"/>
      <c r="K174" s="233">
        <v>0</v>
      </c>
      <c r="L174" s="234"/>
      <c r="M174" s="233">
        <v>0</v>
      </c>
      <c r="N174" s="234"/>
      <c r="O174" s="233">
        <v>0</v>
      </c>
      <c r="P174" s="234"/>
      <c r="Q174" s="233">
        <v>0</v>
      </c>
      <c r="R174" s="234"/>
      <c r="S174" s="233">
        <v>0</v>
      </c>
      <c r="T174" s="234"/>
      <c r="U174" s="233">
        <v>0</v>
      </c>
      <c r="V174" s="234"/>
      <c r="W174" s="233">
        <v>0</v>
      </c>
      <c r="X174" s="234"/>
      <c r="Y174" s="233">
        <v>0</v>
      </c>
      <c r="Z174" s="234"/>
      <c r="AA174" s="233">
        <v>0</v>
      </c>
      <c r="AB174" s="234"/>
      <c r="AC174" s="233">
        <v>0</v>
      </c>
      <c r="AD174" s="234"/>
      <c r="AE174" s="245">
        <v>0</v>
      </c>
      <c r="AF174" s="238"/>
      <c r="AG174" s="238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</row>
    <row r="175" spans="1:249" ht="15.6" customHeight="1" thickTop="1" x14ac:dyDescent="0.2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</row>
    <row r="176" spans="1:249" ht="21.2" customHeight="1" x14ac:dyDescent="0.3">
      <c r="A176" s="338" t="s">
        <v>193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</row>
    <row r="177" spans="1:31" ht="15.75" outlineLevel="1" x14ac:dyDescent="0.25">
      <c r="A177" s="173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</row>
    <row r="178" spans="1:31" ht="15.6" customHeight="1" x14ac:dyDescent="0.25">
      <c r="A178" s="480"/>
      <c r="B178" s="477"/>
      <c r="C178" s="384" t="s">
        <v>160</v>
      </c>
      <c r="D178" s="339" t="s">
        <v>160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341" t="s">
        <v>168</v>
      </c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</row>
    <row r="179" spans="1:31" ht="15.6" customHeight="1" x14ac:dyDescent="0.25">
      <c r="A179" s="480" t="s">
        <v>121</v>
      </c>
      <c r="B179" s="477"/>
      <c r="C179" s="174" t="s">
        <v>126</v>
      </c>
      <c r="D179" s="174" t="s">
        <v>126</v>
      </c>
      <c r="E179" s="175" t="s">
        <v>162</v>
      </c>
      <c r="F179" s="172"/>
      <c r="G179" s="169"/>
      <c r="H179" s="169"/>
      <c r="I179" s="169"/>
      <c r="J179" s="169"/>
      <c r="K179" s="169"/>
      <c r="L179" s="169"/>
      <c r="M179" s="169"/>
      <c r="N179" s="169"/>
      <c r="O179" s="340" t="s">
        <v>166</v>
      </c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</row>
    <row r="180" spans="1:31" ht="15.6" customHeight="1" x14ac:dyDescent="0.25">
      <c r="A180" s="316" t="s">
        <v>122</v>
      </c>
      <c r="B180" s="317"/>
      <c r="C180" s="174" t="s">
        <v>126</v>
      </c>
      <c r="D180" s="174" t="s">
        <v>126</v>
      </c>
      <c r="E180" s="175" t="s">
        <v>163</v>
      </c>
      <c r="F180" s="172"/>
      <c r="G180" s="169"/>
      <c r="H180" s="169"/>
      <c r="I180" s="169"/>
      <c r="J180" s="169"/>
      <c r="K180" s="169"/>
      <c r="L180" s="169"/>
      <c r="M180" s="169"/>
      <c r="N180" s="169"/>
      <c r="O180" s="340" t="s">
        <v>167</v>
      </c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</row>
    <row r="181" spans="1:31" ht="15.6" customHeight="1" x14ac:dyDescent="0.25">
      <c r="A181" s="316" t="s">
        <v>123</v>
      </c>
      <c r="B181" s="317"/>
      <c r="C181" s="174" t="s">
        <v>126</v>
      </c>
      <c r="D181" s="174" t="s">
        <v>126</v>
      </c>
      <c r="E181" s="175" t="s">
        <v>164</v>
      </c>
      <c r="F181" s="172"/>
      <c r="G181" s="169"/>
      <c r="H181" s="169"/>
      <c r="I181" s="169"/>
      <c r="J181" s="169"/>
      <c r="K181" s="169"/>
      <c r="L181" s="169"/>
      <c r="M181" s="169"/>
      <c r="N181" s="169"/>
      <c r="O181" s="340" t="s">
        <v>167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</row>
    <row r="182" spans="1:31" ht="15.6" customHeight="1" x14ac:dyDescent="0.25">
      <c r="A182" s="480" t="s">
        <v>83</v>
      </c>
      <c r="B182" s="477"/>
      <c r="C182" s="174" t="s">
        <v>126</v>
      </c>
      <c r="D182" s="174" t="s">
        <v>126</v>
      </c>
      <c r="E182" s="175" t="s">
        <v>84</v>
      </c>
      <c r="F182" s="172"/>
      <c r="G182" s="169"/>
      <c r="H182" s="169"/>
      <c r="I182" s="169"/>
      <c r="J182" s="169"/>
      <c r="K182" s="169"/>
      <c r="L182" s="169"/>
      <c r="M182" s="169"/>
      <c r="N182" s="169"/>
      <c r="O182" s="340" t="s">
        <v>184</v>
      </c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</row>
    <row r="183" spans="1:31" ht="15.6" customHeight="1" x14ac:dyDescent="0.25">
      <c r="A183" s="480" t="s">
        <v>124</v>
      </c>
      <c r="B183" s="477"/>
      <c r="C183" s="174" t="s">
        <v>126</v>
      </c>
      <c r="D183" s="174" t="s">
        <v>126</v>
      </c>
      <c r="E183" s="175" t="s">
        <v>165</v>
      </c>
      <c r="F183" s="172"/>
      <c r="G183" s="169"/>
      <c r="H183" s="169"/>
      <c r="I183" s="169"/>
      <c r="J183" s="169"/>
      <c r="K183" s="169"/>
      <c r="L183" s="169"/>
      <c r="M183" s="169"/>
      <c r="N183" s="169"/>
      <c r="O183" s="340" t="s">
        <v>184</v>
      </c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</row>
    <row r="184" spans="1:31" ht="15.6" customHeight="1" x14ac:dyDescent="0.25">
      <c r="A184" s="316" t="s">
        <v>137</v>
      </c>
      <c r="B184" s="317"/>
      <c r="C184" s="174" t="s">
        <v>126</v>
      </c>
      <c r="D184" s="174" t="s">
        <v>126</v>
      </c>
      <c r="E184" s="175" t="s">
        <v>161</v>
      </c>
      <c r="F184" s="172"/>
      <c r="G184" s="169"/>
      <c r="H184" s="169"/>
      <c r="I184" s="169"/>
      <c r="J184" s="169"/>
      <c r="K184" s="169"/>
      <c r="L184" s="169"/>
      <c r="M184" s="169"/>
      <c r="N184" s="169"/>
      <c r="O184" s="340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</row>
    <row r="185" spans="1:31" ht="15.6" customHeight="1" x14ac:dyDescent="0.25">
      <c r="A185" s="316" t="s">
        <v>138</v>
      </c>
      <c r="B185" s="317"/>
      <c r="C185" s="174" t="s">
        <v>126</v>
      </c>
      <c r="D185" s="174" t="s">
        <v>126</v>
      </c>
      <c r="E185" s="175" t="s">
        <v>125</v>
      </c>
      <c r="F185" s="172"/>
      <c r="G185" s="169"/>
      <c r="H185" s="169"/>
      <c r="I185" s="169"/>
      <c r="J185" s="169"/>
      <c r="K185" s="169"/>
      <c r="L185" s="169"/>
      <c r="M185" s="169"/>
      <c r="N185" s="169"/>
      <c r="O185" s="340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</row>
    <row r="186" spans="1:31" ht="15.6" customHeight="1" x14ac:dyDescent="0.25">
      <c r="A186" s="477" t="s">
        <v>187</v>
      </c>
      <c r="B186" s="477"/>
      <c r="C186" s="174" t="s">
        <v>126</v>
      </c>
      <c r="D186" s="174" t="s">
        <v>126</v>
      </c>
      <c r="E186" s="175" t="s">
        <v>186</v>
      </c>
      <c r="F186" s="172"/>
      <c r="G186" s="169"/>
      <c r="H186" s="169"/>
      <c r="I186" s="169"/>
      <c r="J186" s="169"/>
      <c r="K186" s="169"/>
      <c r="L186" s="169"/>
      <c r="M186" s="169"/>
      <c r="N186" s="169"/>
      <c r="O186" s="340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</row>
    <row r="187" spans="1:31" ht="15.6" customHeight="1" x14ac:dyDescent="0.25">
      <c r="A187" s="343" t="s">
        <v>188</v>
      </c>
      <c r="B187" s="317"/>
      <c r="C187" s="342" t="s">
        <v>170</v>
      </c>
      <c r="D187" s="168"/>
      <c r="E187" s="175" t="s">
        <v>189</v>
      </c>
      <c r="F187" s="172"/>
      <c r="G187" s="169"/>
      <c r="H187" s="169"/>
      <c r="I187" s="169"/>
      <c r="J187" s="169"/>
      <c r="K187" s="169"/>
      <c r="L187" s="169"/>
      <c r="M187" s="169"/>
      <c r="N187" s="169"/>
      <c r="O187" s="340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</row>
    <row r="188" spans="1:31" ht="15.6" customHeight="1" x14ac:dyDescent="0.25">
      <c r="A188" s="477" t="s">
        <v>139</v>
      </c>
      <c r="B188" s="477"/>
      <c r="C188" s="174" t="s">
        <v>126</v>
      </c>
      <c r="D188" s="174" t="s">
        <v>126</v>
      </c>
      <c r="E188" s="175" t="s">
        <v>147</v>
      </c>
      <c r="F188" s="172"/>
      <c r="G188" s="169"/>
      <c r="H188" s="169"/>
      <c r="I188" s="169"/>
      <c r="J188" s="169"/>
      <c r="K188" s="169"/>
      <c r="L188" s="169"/>
      <c r="M188" s="169"/>
      <c r="N188" s="169"/>
      <c r="O188" s="340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</row>
    <row r="189" spans="1:31" ht="15.6" customHeight="1" thickBot="1" x14ac:dyDescent="0.25">
      <c r="A189" s="289"/>
      <c r="B189" s="290"/>
      <c r="C189" s="291"/>
      <c r="D189" s="292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</row>
    <row r="190" spans="1:31" ht="15.6" customHeight="1" thickBot="1" x14ac:dyDescent="0.25">
      <c r="A190" s="318"/>
      <c r="B190" s="176"/>
      <c r="C190" s="176"/>
      <c r="D190" s="293"/>
      <c r="E190" s="177"/>
      <c r="F190" s="478" t="s">
        <v>249</v>
      </c>
      <c r="G190" s="479"/>
      <c r="H190" s="457" t="s">
        <v>250</v>
      </c>
      <c r="I190" s="472"/>
      <c r="J190" s="457" t="s">
        <v>251</v>
      </c>
      <c r="K190" s="458"/>
      <c r="L190" s="471" t="s">
        <v>252</v>
      </c>
      <c r="M190" s="472"/>
      <c r="N190" s="457" t="s">
        <v>253</v>
      </c>
      <c r="O190" s="458"/>
      <c r="P190" s="471" t="s">
        <v>254</v>
      </c>
      <c r="Q190" s="472"/>
      <c r="R190" s="457" t="s">
        <v>255</v>
      </c>
      <c r="S190" s="458"/>
      <c r="T190" s="471" t="s">
        <v>256</v>
      </c>
      <c r="U190" s="472"/>
      <c r="V190" s="457" t="s">
        <v>257</v>
      </c>
      <c r="W190" s="458"/>
      <c r="X190" s="471" t="s">
        <v>258</v>
      </c>
      <c r="Y190" s="472"/>
      <c r="Z190" s="457" t="s">
        <v>259</v>
      </c>
      <c r="AA190" s="458"/>
      <c r="AB190" s="457" t="s">
        <v>260</v>
      </c>
      <c r="AC190" s="458"/>
      <c r="AD190" s="459" t="s">
        <v>262</v>
      </c>
      <c r="AE190" s="460"/>
    </row>
    <row r="191" spans="1:31" ht="15.6" customHeight="1" x14ac:dyDescent="0.2">
      <c r="A191" s="319"/>
      <c r="B191" s="461" t="s">
        <v>144</v>
      </c>
      <c r="C191" s="385"/>
      <c r="D191" s="463" t="s">
        <v>140</v>
      </c>
      <c r="E191" s="465" t="s">
        <v>129</v>
      </c>
      <c r="F191" s="467"/>
      <c r="G191" s="468"/>
      <c r="H191" s="469"/>
      <c r="I191" s="470"/>
      <c r="J191" s="455"/>
      <c r="K191" s="456"/>
      <c r="L191" s="453"/>
      <c r="M191" s="454"/>
      <c r="N191" s="455"/>
      <c r="O191" s="456"/>
      <c r="P191" s="453"/>
      <c r="Q191" s="454"/>
      <c r="R191" s="455"/>
      <c r="S191" s="456"/>
      <c r="T191" s="453"/>
      <c r="U191" s="454"/>
      <c r="V191" s="455"/>
      <c r="W191" s="456"/>
      <c r="X191" s="453"/>
      <c r="Y191" s="454"/>
      <c r="Z191" s="455"/>
      <c r="AA191" s="456"/>
      <c r="AB191" s="473"/>
      <c r="AC191" s="474"/>
      <c r="AD191" s="475"/>
      <c r="AE191" s="476"/>
    </row>
    <row r="192" spans="1:31" ht="15.6" customHeight="1" thickBot="1" x14ac:dyDescent="0.25">
      <c r="A192" s="320" t="s">
        <v>85</v>
      </c>
      <c r="B192" s="462"/>
      <c r="C192" s="386" t="s">
        <v>103</v>
      </c>
      <c r="D192" s="464"/>
      <c r="E192" s="466"/>
      <c r="F192" s="178" t="s">
        <v>86</v>
      </c>
      <c r="G192" s="179" t="s">
        <v>87</v>
      </c>
      <c r="H192" s="180" t="s">
        <v>86</v>
      </c>
      <c r="I192" s="181" t="s">
        <v>87</v>
      </c>
      <c r="J192" s="180" t="s">
        <v>86</v>
      </c>
      <c r="K192" s="182" t="s">
        <v>87</v>
      </c>
      <c r="L192" s="183" t="s">
        <v>86</v>
      </c>
      <c r="M192" s="181" t="s">
        <v>87</v>
      </c>
      <c r="N192" s="180" t="s">
        <v>86</v>
      </c>
      <c r="O192" s="182" t="s">
        <v>87</v>
      </c>
      <c r="P192" s="183" t="s">
        <v>86</v>
      </c>
      <c r="Q192" s="181" t="s">
        <v>87</v>
      </c>
      <c r="R192" s="180" t="s">
        <v>86</v>
      </c>
      <c r="S192" s="182" t="s">
        <v>87</v>
      </c>
      <c r="T192" s="183" t="s">
        <v>86</v>
      </c>
      <c r="U192" s="181" t="s">
        <v>87</v>
      </c>
      <c r="V192" s="180" t="s">
        <v>86</v>
      </c>
      <c r="W192" s="182" t="s">
        <v>87</v>
      </c>
      <c r="X192" s="183" t="s">
        <v>86</v>
      </c>
      <c r="Y192" s="181" t="s">
        <v>87</v>
      </c>
      <c r="Z192" s="180" t="s">
        <v>86</v>
      </c>
      <c r="AA192" s="182" t="s">
        <v>87</v>
      </c>
      <c r="AB192" s="180" t="s">
        <v>86</v>
      </c>
      <c r="AC192" s="182" t="s">
        <v>87</v>
      </c>
      <c r="AD192" s="184" t="s">
        <v>86</v>
      </c>
      <c r="AE192" s="185" t="s">
        <v>87</v>
      </c>
    </row>
    <row r="193" spans="1:249" ht="15.6" customHeight="1" x14ac:dyDescent="0.2">
      <c r="A193" s="321"/>
      <c r="B193" s="186"/>
      <c r="C193" s="246"/>
      <c r="D193" s="187">
        <v>0</v>
      </c>
      <c r="E193" s="188">
        <v>0</v>
      </c>
      <c r="F193" s="190">
        <v>0</v>
      </c>
      <c r="G193" s="191">
        <v>0</v>
      </c>
      <c r="H193" s="190">
        <v>0</v>
      </c>
      <c r="I193" s="192">
        <v>0</v>
      </c>
      <c r="J193" s="190">
        <v>0</v>
      </c>
      <c r="K193" s="189">
        <v>0</v>
      </c>
      <c r="L193" s="190">
        <v>0</v>
      </c>
      <c r="M193" s="193">
        <v>0</v>
      </c>
      <c r="N193" s="190">
        <v>0</v>
      </c>
      <c r="O193" s="193">
        <v>0</v>
      </c>
      <c r="P193" s="190">
        <v>0</v>
      </c>
      <c r="Q193" s="193">
        <v>0</v>
      </c>
      <c r="R193" s="190">
        <v>0</v>
      </c>
      <c r="S193" s="193">
        <v>0</v>
      </c>
      <c r="T193" s="190">
        <v>0</v>
      </c>
      <c r="U193" s="193">
        <v>0</v>
      </c>
      <c r="V193" s="190">
        <v>0</v>
      </c>
      <c r="W193" s="193">
        <v>0</v>
      </c>
      <c r="X193" s="190">
        <v>0</v>
      </c>
      <c r="Y193" s="189">
        <v>0</v>
      </c>
      <c r="Z193" s="190">
        <v>0</v>
      </c>
      <c r="AA193" s="189">
        <v>0</v>
      </c>
      <c r="AB193" s="190">
        <v>0</v>
      </c>
      <c r="AC193" s="189">
        <v>0</v>
      </c>
      <c r="AD193" s="194">
        <v>0</v>
      </c>
      <c r="AE193" s="195">
        <v>0</v>
      </c>
    </row>
    <row r="194" spans="1:249" ht="15.6" customHeight="1" x14ac:dyDescent="0.2">
      <c r="A194" s="322"/>
      <c r="B194" s="196"/>
      <c r="C194" s="247"/>
      <c r="D194" s="197">
        <v>0</v>
      </c>
      <c r="E194" s="198">
        <v>0</v>
      </c>
      <c r="F194" s="190">
        <v>0</v>
      </c>
      <c r="G194" s="191">
        <v>0</v>
      </c>
      <c r="H194" s="190">
        <v>0</v>
      </c>
      <c r="I194" s="192">
        <v>0</v>
      </c>
      <c r="J194" s="190">
        <v>0</v>
      </c>
      <c r="K194" s="199">
        <v>0</v>
      </c>
      <c r="L194" s="190">
        <v>0</v>
      </c>
      <c r="M194" s="200">
        <v>0</v>
      </c>
      <c r="N194" s="190">
        <v>0</v>
      </c>
      <c r="O194" s="200">
        <v>0</v>
      </c>
      <c r="P194" s="190">
        <v>0</v>
      </c>
      <c r="Q194" s="200">
        <v>0</v>
      </c>
      <c r="R194" s="190">
        <v>0</v>
      </c>
      <c r="S194" s="200">
        <v>0</v>
      </c>
      <c r="T194" s="190">
        <v>0</v>
      </c>
      <c r="U194" s="200">
        <v>0</v>
      </c>
      <c r="V194" s="190">
        <v>0</v>
      </c>
      <c r="W194" s="200">
        <v>0</v>
      </c>
      <c r="X194" s="190">
        <v>0</v>
      </c>
      <c r="Y194" s="199">
        <v>0</v>
      </c>
      <c r="Z194" s="190">
        <v>0</v>
      </c>
      <c r="AA194" s="199">
        <v>0</v>
      </c>
      <c r="AB194" s="190">
        <v>0</v>
      </c>
      <c r="AC194" s="199">
        <v>0</v>
      </c>
      <c r="AD194" s="194">
        <v>0</v>
      </c>
      <c r="AE194" s="195">
        <v>0</v>
      </c>
    </row>
    <row r="195" spans="1:249" ht="15.6" customHeight="1" x14ac:dyDescent="0.2">
      <c r="A195" s="322"/>
      <c r="B195" s="196"/>
      <c r="C195" s="247"/>
      <c r="D195" s="197">
        <v>0</v>
      </c>
      <c r="E195" s="198">
        <v>0</v>
      </c>
      <c r="F195" s="190">
        <v>0</v>
      </c>
      <c r="G195" s="191">
        <v>0</v>
      </c>
      <c r="H195" s="190">
        <v>0</v>
      </c>
      <c r="I195" s="192">
        <v>0</v>
      </c>
      <c r="J195" s="190">
        <v>0</v>
      </c>
      <c r="K195" s="199">
        <v>0</v>
      </c>
      <c r="L195" s="190">
        <v>0</v>
      </c>
      <c r="M195" s="200">
        <v>0</v>
      </c>
      <c r="N195" s="190">
        <v>0</v>
      </c>
      <c r="O195" s="200">
        <v>0</v>
      </c>
      <c r="P195" s="190">
        <v>0</v>
      </c>
      <c r="Q195" s="200">
        <v>0</v>
      </c>
      <c r="R195" s="190">
        <v>0</v>
      </c>
      <c r="S195" s="200">
        <v>0</v>
      </c>
      <c r="T195" s="190">
        <v>0</v>
      </c>
      <c r="U195" s="200">
        <v>0</v>
      </c>
      <c r="V195" s="190">
        <v>0</v>
      </c>
      <c r="W195" s="200">
        <v>0</v>
      </c>
      <c r="X195" s="190">
        <v>0</v>
      </c>
      <c r="Y195" s="199">
        <v>0</v>
      </c>
      <c r="Z195" s="190">
        <v>0</v>
      </c>
      <c r="AA195" s="199">
        <v>0</v>
      </c>
      <c r="AB195" s="190">
        <v>0</v>
      </c>
      <c r="AC195" s="199">
        <v>0</v>
      </c>
      <c r="AD195" s="194">
        <v>0</v>
      </c>
      <c r="AE195" s="195">
        <v>0</v>
      </c>
    </row>
    <row r="196" spans="1:249" ht="15.6" customHeight="1" x14ac:dyDescent="0.2">
      <c r="A196" s="323"/>
      <c r="B196" s="196"/>
      <c r="C196" s="247"/>
      <c r="D196" s="197">
        <v>0</v>
      </c>
      <c r="E196" s="201">
        <v>0</v>
      </c>
      <c r="F196" s="190">
        <v>0</v>
      </c>
      <c r="G196" s="191">
        <v>0</v>
      </c>
      <c r="H196" s="190">
        <v>0</v>
      </c>
      <c r="I196" s="192">
        <v>0</v>
      </c>
      <c r="J196" s="190">
        <v>0</v>
      </c>
      <c r="K196" s="199">
        <v>0</v>
      </c>
      <c r="L196" s="190">
        <v>0</v>
      </c>
      <c r="M196" s="200">
        <v>0</v>
      </c>
      <c r="N196" s="190">
        <v>0</v>
      </c>
      <c r="O196" s="200">
        <v>0</v>
      </c>
      <c r="P196" s="190">
        <v>0</v>
      </c>
      <c r="Q196" s="200">
        <v>0</v>
      </c>
      <c r="R196" s="190">
        <v>0</v>
      </c>
      <c r="S196" s="200">
        <v>0</v>
      </c>
      <c r="T196" s="190">
        <v>0</v>
      </c>
      <c r="U196" s="200">
        <v>0</v>
      </c>
      <c r="V196" s="190">
        <v>0</v>
      </c>
      <c r="W196" s="200">
        <v>0</v>
      </c>
      <c r="X196" s="190">
        <v>0</v>
      </c>
      <c r="Y196" s="199">
        <v>0</v>
      </c>
      <c r="Z196" s="190">
        <v>0</v>
      </c>
      <c r="AA196" s="199">
        <v>0</v>
      </c>
      <c r="AB196" s="190">
        <v>0</v>
      </c>
      <c r="AC196" s="199">
        <v>0</v>
      </c>
      <c r="AD196" s="194">
        <v>0</v>
      </c>
      <c r="AE196" s="195">
        <v>0</v>
      </c>
    </row>
    <row r="197" spans="1:249" ht="15.6" customHeight="1" x14ac:dyDescent="0.2">
      <c r="A197" s="323"/>
      <c r="B197" s="196"/>
      <c r="C197" s="247"/>
      <c r="D197" s="197">
        <v>0</v>
      </c>
      <c r="E197" s="201">
        <v>0</v>
      </c>
      <c r="F197" s="190">
        <v>0</v>
      </c>
      <c r="G197" s="191">
        <v>0</v>
      </c>
      <c r="H197" s="190">
        <v>0</v>
      </c>
      <c r="I197" s="192">
        <v>0</v>
      </c>
      <c r="J197" s="190">
        <v>0</v>
      </c>
      <c r="K197" s="199">
        <v>0</v>
      </c>
      <c r="L197" s="190">
        <v>0</v>
      </c>
      <c r="M197" s="200">
        <v>0</v>
      </c>
      <c r="N197" s="190">
        <v>0</v>
      </c>
      <c r="O197" s="200">
        <v>0</v>
      </c>
      <c r="P197" s="190">
        <v>0</v>
      </c>
      <c r="Q197" s="200">
        <v>0</v>
      </c>
      <c r="R197" s="190">
        <v>0</v>
      </c>
      <c r="S197" s="200">
        <v>0</v>
      </c>
      <c r="T197" s="190">
        <v>0</v>
      </c>
      <c r="U197" s="200">
        <v>0</v>
      </c>
      <c r="V197" s="190">
        <v>0</v>
      </c>
      <c r="W197" s="200">
        <v>0</v>
      </c>
      <c r="X197" s="190">
        <v>0</v>
      </c>
      <c r="Y197" s="199">
        <v>0</v>
      </c>
      <c r="Z197" s="190">
        <v>0</v>
      </c>
      <c r="AA197" s="199">
        <v>0</v>
      </c>
      <c r="AB197" s="190">
        <v>0</v>
      </c>
      <c r="AC197" s="199">
        <v>0</v>
      </c>
      <c r="AD197" s="194">
        <v>0</v>
      </c>
      <c r="AE197" s="195">
        <v>0</v>
      </c>
    </row>
    <row r="198" spans="1:249" ht="15.6" customHeight="1" x14ac:dyDescent="0.2">
      <c r="A198" s="323"/>
      <c r="B198" s="196"/>
      <c r="C198" s="247"/>
      <c r="D198" s="197">
        <v>0</v>
      </c>
      <c r="E198" s="201">
        <v>0</v>
      </c>
      <c r="F198" s="190">
        <v>0</v>
      </c>
      <c r="G198" s="191">
        <v>0</v>
      </c>
      <c r="H198" s="190">
        <v>0</v>
      </c>
      <c r="I198" s="192">
        <v>0</v>
      </c>
      <c r="J198" s="190">
        <v>0</v>
      </c>
      <c r="K198" s="199">
        <v>0</v>
      </c>
      <c r="L198" s="190">
        <v>0</v>
      </c>
      <c r="M198" s="200">
        <v>0</v>
      </c>
      <c r="N198" s="190">
        <v>0</v>
      </c>
      <c r="O198" s="200">
        <v>0</v>
      </c>
      <c r="P198" s="190">
        <v>0</v>
      </c>
      <c r="Q198" s="200">
        <v>0</v>
      </c>
      <c r="R198" s="190">
        <v>0</v>
      </c>
      <c r="S198" s="200">
        <v>0</v>
      </c>
      <c r="T198" s="190">
        <v>0</v>
      </c>
      <c r="U198" s="200">
        <v>0</v>
      </c>
      <c r="V198" s="190">
        <v>0</v>
      </c>
      <c r="W198" s="200">
        <v>0</v>
      </c>
      <c r="X198" s="190">
        <v>0</v>
      </c>
      <c r="Y198" s="199">
        <v>0</v>
      </c>
      <c r="Z198" s="190">
        <v>0</v>
      </c>
      <c r="AA198" s="199">
        <v>0</v>
      </c>
      <c r="AB198" s="190">
        <v>0</v>
      </c>
      <c r="AC198" s="199">
        <v>0</v>
      </c>
      <c r="AD198" s="194">
        <v>0</v>
      </c>
      <c r="AE198" s="195">
        <v>0</v>
      </c>
    </row>
    <row r="199" spans="1:249" ht="15.6" customHeight="1" x14ac:dyDescent="0.2">
      <c r="A199" s="323"/>
      <c r="B199" s="196"/>
      <c r="C199" s="247"/>
      <c r="D199" s="197">
        <v>0</v>
      </c>
      <c r="E199" s="201">
        <v>0</v>
      </c>
      <c r="F199" s="190">
        <v>0</v>
      </c>
      <c r="G199" s="191">
        <v>0</v>
      </c>
      <c r="H199" s="190">
        <v>0</v>
      </c>
      <c r="I199" s="192">
        <v>0</v>
      </c>
      <c r="J199" s="190">
        <v>0</v>
      </c>
      <c r="K199" s="199">
        <v>0</v>
      </c>
      <c r="L199" s="190">
        <v>0</v>
      </c>
      <c r="M199" s="200">
        <v>0</v>
      </c>
      <c r="N199" s="190">
        <v>0</v>
      </c>
      <c r="O199" s="200">
        <v>0</v>
      </c>
      <c r="P199" s="190">
        <v>0</v>
      </c>
      <c r="Q199" s="200">
        <v>0</v>
      </c>
      <c r="R199" s="190">
        <v>0</v>
      </c>
      <c r="S199" s="200">
        <v>0</v>
      </c>
      <c r="T199" s="190">
        <v>0</v>
      </c>
      <c r="U199" s="200">
        <v>0</v>
      </c>
      <c r="V199" s="190">
        <v>0</v>
      </c>
      <c r="W199" s="200">
        <v>0</v>
      </c>
      <c r="X199" s="190">
        <v>0</v>
      </c>
      <c r="Y199" s="199">
        <v>0</v>
      </c>
      <c r="Z199" s="190">
        <v>0</v>
      </c>
      <c r="AA199" s="199">
        <v>0</v>
      </c>
      <c r="AB199" s="190">
        <v>0</v>
      </c>
      <c r="AC199" s="199">
        <v>0</v>
      </c>
      <c r="AD199" s="194">
        <v>0</v>
      </c>
      <c r="AE199" s="195">
        <v>0</v>
      </c>
    </row>
    <row r="200" spans="1:249" ht="15.6" customHeight="1" x14ac:dyDescent="0.2">
      <c r="A200" s="323"/>
      <c r="B200" s="196"/>
      <c r="C200" s="247"/>
      <c r="D200" s="197">
        <v>0</v>
      </c>
      <c r="E200" s="201">
        <v>0</v>
      </c>
      <c r="F200" s="190">
        <v>0</v>
      </c>
      <c r="G200" s="191">
        <v>0</v>
      </c>
      <c r="H200" s="190">
        <v>0</v>
      </c>
      <c r="I200" s="192">
        <v>0</v>
      </c>
      <c r="J200" s="190">
        <v>0</v>
      </c>
      <c r="K200" s="199">
        <v>0</v>
      </c>
      <c r="L200" s="190">
        <v>0</v>
      </c>
      <c r="M200" s="200">
        <v>0</v>
      </c>
      <c r="N200" s="190">
        <v>0</v>
      </c>
      <c r="O200" s="200">
        <v>0</v>
      </c>
      <c r="P200" s="190">
        <v>0</v>
      </c>
      <c r="Q200" s="200">
        <v>0</v>
      </c>
      <c r="R200" s="190">
        <v>0</v>
      </c>
      <c r="S200" s="200">
        <v>0</v>
      </c>
      <c r="T200" s="190">
        <v>0</v>
      </c>
      <c r="U200" s="200">
        <v>0</v>
      </c>
      <c r="V200" s="190">
        <v>0</v>
      </c>
      <c r="W200" s="200">
        <v>0</v>
      </c>
      <c r="X200" s="190">
        <v>0</v>
      </c>
      <c r="Y200" s="199">
        <v>0</v>
      </c>
      <c r="Z200" s="190">
        <v>0</v>
      </c>
      <c r="AA200" s="199">
        <v>0</v>
      </c>
      <c r="AB200" s="190">
        <v>0</v>
      </c>
      <c r="AC200" s="199">
        <v>0</v>
      </c>
      <c r="AD200" s="194">
        <v>0</v>
      </c>
      <c r="AE200" s="195">
        <v>0</v>
      </c>
    </row>
    <row r="201" spans="1:249" ht="15.6" customHeight="1" x14ac:dyDescent="0.2">
      <c r="A201" s="323"/>
      <c r="B201" s="196"/>
      <c r="C201" s="247"/>
      <c r="D201" s="197">
        <v>0</v>
      </c>
      <c r="E201" s="201">
        <v>0</v>
      </c>
      <c r="F201" s="190">
        <v>0</v>
      </c>
      <c r="G201" s="191">
        <v>0</v>
      </c>
      <c r="H201" s="190">
        <v>0</v>
      </c>
      <c r="I201" s="192">
        <v>0</v>
      </c>
      <c r="J201" s="190">
        <v>0</v>
      </c>
      <c r="K201" s="199">
        <v>0</v>
      </c>
      <c r="L201" s="190">
        <v>0</v>
      </c>
      <c r="M201" s="200">
        <v>0</v>
      </c>
      <c r="N201" s="190">
        <v>0</v>
      </c>
      <c r="O201" s="200">
        <v>0</v>
      </c>
      <c r="P201" s="190">
        <v>0</v>
      </c>
      <c r="Q201" s="200">
        <v>0</v>
      </c>
      <c r="R201" s="190">
        <v>0</v>
      </c>
      <c r="S201" s="200">
        <v>0</v>
      </c>
      <c r="T201" s="190">
        <v>0</v>
      </c>
      <c r="U201" s="200">
        <v>0</v>
      </c>
      <c r="V201" s="190">
        <v>0</v>
      </c>
      <c r="W201" s="200">
        <v>0</v>
      </c>
      <c r="X201" s="190">
        <v>0</v>
      </c>
      <c r="Y201" s="199">
        <v>0</v>
      </c>
      <c r="Z201" s="190">
        <v>0</v>
      </c>
      <c r="AA201" s="199">
        <v>0</v>
      </c>
      <c r="AB201" s="190">
        <v>0</v>
      </c>
      <c r="AC201" s="199">
        <v>0</v>
      </c>
      <c r="AD201" s="194">
        <v>0</v>
      </c>
      <c r="AE201" s="195">
        <v>0</v>
      </c>
    </row>
    <row r="202" spans="1:249" ht="15.6" customHeight="1" thickBot="1" x14ac:dyDescent="0.25">
      <c r="A202" s="323"/>
      <c r="B202" s="202"/>
      <c r="C202" s="248"/>
      <c r="D202" s="197">
        <v>0</v>
      </c>
      <c r="E202" s="201">
        <v>0</v>
      </c>
      <c r="F202" s="190">
        <v>0</v>
      </c>
      <c r="G202" s="191">
        <v>0</v>
      </c>
      <c r="H202" s="190">
        <v>0</v>
      </c>
      <c r="I202" s="192">
        <v>0</v>
      </c>
      <c r="J202" s="190">
        <v>0</v>
      </c>
      <c r="K202" s="203">
        <v>0</v>
      </c>
      <c r="L202" s="190">
        <v>0</v>
      </c>
      <c r="M202" s="204">
        <v>0</v>
      </c>
      <c r="N202" s="190">
        <v>0</v>
      </c>
      <c r="O202" s="204">
        <v>0</v>
      </c>
      <c r="P202" s="190">
        <v>0</v>
      </c>
      <c r="Q202" s="204">
        <v>0</v>
      </c>
      <c r="R202" s="190">
        <v>0</v>
      </c>
      <c r="S202" s="204">
        <v>0</v>
      </c>
      <c r="T202" s="190">
        <v>0</v>
      </c>
      <c r="U202" s="204">
        <v>0</v>
      </c>
      <c r="V202" s="190">
        <v>0</v>
      </c>
      <c r="W202" s="204">
        <v>0</v>
      </c>
      <c r="X202" s="190">
        <v>0</v>
      </c>
      <c r="Y202" s="203">
        <v>0</v>
      </c>
      <c r="Z202" s="190">
        <v>0</v>
      </c>
      <c r="AA202" s="203">
        <v>0</v>
      </c>
      <c r="AB202" s="190">
        <v>0</v>
      </c>
      <c r="AC202" s="203">
        <v>0</v>
      </c>
      <c r="AD202" s="194">
        <v>0</v>
      </c>
      <c r="AE202" s="195">
        <v>0</v>
      </c>
    </row>
    <row r="203" spans="1:249" ht="15.6" customHeight="1" thickBot="1" x14ac:dyDescent="0.25">
      <c r="A203" s="381" t="s">
        <v>96</v>
      </c>
      <c r="B203" s="297"/>
      <c r="C203" s="205">
        <v>0</v>
      </c>
      <c r="D203" s="285">
        <v>0</v>
      </c>
      <c r="E203" s="298"/>
      <c r="F203" s="208">
        <v>0</v>
      </c>
      <c r="G203" s="209">
        <v>0</v>
      </c>
      <c r="H203" s="208">
        <v>0</v>
      </c>
      <c r="I203" s="207">
        <v>0</v>
      </c>
      <c r="J203" s="208">
        <v>0</v>
      </c>
      <c r="K203" s="209">
        <v>0</v>
      </c>
      <c r="L203" s="206">
        <v>0</v>
      </c>
      <c r="M203" s="207">
        <v>0</v>
      </c>
      <c r="N203" s="208">
        <v>0</v>
      </c>
      <c r="O203" s="209">
        <v>0</v>
      </c>
      <c r="P203" s="206">
        <v>0</v>
      </c>
      <c r="Q203" s="207">
        <v>0</v>
      </c>
      <c r="R203" s="208">
        <v>0</v>
      </c>
      <c r="S203" s="209">
        <v>0</v>
      </c>
      <c r="T203" s="206">
        <v>0</v>
      </c>
      <c r="U203" s="207">
        <v>0</v>
      </c>
      <c r="V203" s="208">
        <v>0</v>
      </c>
      <c r="W203" s="209">
        <v>0</v>
      </c>
      <c r="X203" s="206">
        <v>0</v>
      </c>
      <c r="Y203" s="207">
        <v>0</v>
      </c>
      <c r="Z203" s="208">
        <v>0</v>
      </c>
      <c r="AA203" s="208">
        <v>0</v>
      </c>
      <c r="AB203" s="208">
        <v>0</v>
      </c>
      <c r="AC203" s="209">
        <v>0</v>
      </c>
      <c r="AD203" s="210">
        <v>0</v>
      </c>
      <c r="AE203" s="211">
        <v>0</v>
      </c>
    </row>
    <row r="204" spans="1:249" ht="15.6" customHeight="1" thickTop="1" thickBot="1" x14ac:dyDescent="0.25">
      <c r="A204" s="325"/>
      <c r="B204" s="300"/>
      <c r="C204" s="300"/>
      <c r="D204" s="301"/>
      <c r="E204" s="302"/>
      <c r="F204" s="303"/>
      <c r="G204" s="303"/>
      <c r="H204" s="303"/>
      <c r="I204" s="303"/>
      <c r="J204" s="303"/>
      <c r="K204" s="303"/>
      <c r="L204" s="303"/>
      <c r="M204" s="303"/>
      <c r="N204" s="303"/>
      <c r="O204" s="303"/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4"/>
    </row>
    <row r="205" spans="1:249" ht="15.6" customHeight="1" thickTop="1" thickBot="1" x14ac:dyDescent="0.25">
      <c r="A205" s="326" t="s">
        <v>69</v>
      </c>
      <c r="B205" s="294"/>
      <c r="C205" s="294"/>
      <c r="D205" s="294"/>
      <c r="E205" s="294"/>
      <c r="F205" s="294"/>
      <c r="G205" s="295">
        <v>0</v>
      </c>
      <c r="H205" s="294"/>
      <c r="I205" s="295">
        <v>0</v>
      </c>
      <c r="J205" s="294"/>
      <c r="K205" s="295">
        <v>0</v>
      </c>
      <c r="L205" s="294"/>
      <c r="M205" s="295">
        <v>0</v>
      </c>
      <c r="N205" s="294"/>
      <c r="O205" s="295">
        <v>0</v>
      </c>
      <c r="P205" s="294"/>
      <c r="Q205" s="295">
        <v>0</v>
      </c>
      <c r="R205" s="294"/>
      <c r="S205" s="295">
        <v>0</v>
      </c>
      <c r="T205" s="294"/>
      <c r="U205" s="295">
        <v>0</v>
      </c>
      <c r="V205" s="294"/>
      <c r="W205" s="295">
        <v>0</v>
      </c>
      <c r="X205" s="294"/>
      <c r="Y205" s="295">
        <v>0</v>
      </c>
      <c r="Z205" s="294"/>
      <c r="AA205" s="295">
        <v>0</v>
      </c>
      <c r="AB205" s="294"/>
      <c r="AC205" s="295">
        <v>0</v>
      </c>
      <c r="AD205" s="294"/>
      <c r="AE205" s="296">
        <v>0</v>
      </c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</row>
    <row r="206" spans="1:249" ht="15.6" customHeight="1" thickTop="1" thickBot="1" x14ac:dyDescent="0.25">
      <c r="A206" s="325"/>
      <c r="B206" s="300"/>
      <c r="C206" s="300"/>
      <c r="D206" s="301"/>
      <c r="E206" s="302"/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4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  <c r="AV206" s="243"/>
      <c r="AW206" s="243"/>
      <c r="AX206" s="243"/>
      <c r="AY206" s="243"/>
      <c r="AZ206" s="243"/>
      <c r="BA206" s="243"/>
      <c r="BB206" s="243"/>
      <c r="BC206" s="243"/>
      <c r="BD206" s="243"/>
      <c r="BE206" s="243"/>
      <c r="BF206" s="243"/>
      <c r="BG206" s="243"/>
      <c r="BH206" s="243"/>
      <c r="BI206" s="243"/>
      <c r="BJ206" s="243"/>
      <c r="BK206" s="243"/>
      <c r="BL206" s="243"/>
      <c r="BM206" s="243"/>
      <c r="BN206" s="243"/>
      <c r="BO206" s="243"/>
      <c r="BP206" s="243"/>
      <c r="BQ206" s="243"/>
      <c r="BR206" s="243"/>
      <c r="BS206" s="243"/>
      <c r="BT206" s="243"/>
      <c r="BU206" s="243"/>
      <c r="BV206" s="243"/>
      <c r="BW206" s="243"/>
      <c r="BX206" s="243"/>
      <c r="BY206" s="243"/>
      <c r="BZ206" s="243"/>
      <c r="CA206" s="243"/>
      <c r="CB206" s="243"/>
      <c r="CC206" s="243"/>
      <c r="CD206" s="243"/>
      <c r="CE206" s="243"/>
      <c r="CF206" s="243"/>
      <c r="CG206" s="243"/>
      <c r="CH206" s="243"/>
      <c r="CI206" s="243"/>
      <c r="CJ206" s="243"/>
      <c r="CK206" s="243"/>
      <c r="CL206" s="243"/>
      <c r="CM206" s="243"/>
      <c r="CN206" s="243"/>
      <c r="CO206" s="243"/>
      <c r="CP206" s="243"/>
      <c r="CQ206" s="243"/>
      <c r="CR206" s="243"/>
      <c r="CS206" s="243"/>
      <c r="CT206" s="243"/>
      <c r="CU206" s="243"/>
      <c r="CV206" s="243"/>
      <c r="CW206" s="243"/>
      <c r="CX206" s="243"/>
      <c r="CY206" s="243"/>
      <c r="CZ206" s="243"/>
      <c r="DA206" s="243"/>
      <c r="DB206" s="243"/>
      <c r="DC206" s="243"/>
      <c r="DD206" s="243"/>
      <c r="DE206" s="243"/>
      <c r="DF206" s="243"/>
      <c r="DG206" s="243"/>
      <c r="DH206" s="243"/>
      <c r="DI206" s="243"/>
      <c r="DJ206" s="243"/>
      <c r="DK206" s="243"/>
      <c r="DL206" s="243"/>
      <c r="DM206" s="243"/>
      <c r="DN206" s="243"/>
      <c r="DO206" s="243"/>
      <c r="DP206" s="243"/>
      <c r="DQ206" s="243"/>
      <c r="DR206" s="243"/>
      <c r="DS206" s="243"/>
      <c r="DT206" s="243"/>
      <c r="DU206" s="243"/>
      <c r="DV206" s="243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</row>
    <row r="207" spans="1:249" ht="15.6" customHeight="1" thickTop="1" thickBot="1" x14ac:dyDescent="0.25">
      <c r="A207" s="326" t="s">
        <v>130</v>
      </c>
      <c r="B207" s="294"/>
      <c r="C207" s="294"/>
      <c r="D207" s="294"/>
      <c r="E207" s="294"/>
      <c r="F207" s="294"/>
      <c r="G207" s="295">
        <v>0</v>
      </c>
      <c r="H207" s="294"/>
      <c r="I207" s="295">
        <v>0</v>
      </c>
      <c r="J207" s="294"/>
      <c r="K207" s="295">
        <v>0</v>
      </c>
      <c r="L207" s="294"/>
      <c r="M207" s="295">
        <v>0</v>
      </c>
      <c r="N207" s="294"/>
      <c r="O207" s="295">
        <v>0</v>
      </c>
      <c r="P207" s="294"/>
      <c r="Q207" s="295">
        <v>0</v>
      </c>
      <c r="R207" s="294"/>
      <c r="S207" s="295">
        <v>0</v>
      </c>
      <c r="T207" s="294"/>
      <c r="U207" s="295">
        <v>0</v>
      </c>
      <c r="V207" s="294"/>
      <c r="W207" s="295">
        <v>0</v>
      </c>
      <c r="X207" s="294"/>
      <c r="Y207" s="295">
        <v>0</v>
      </c>
      <c r="Z207" s="294"/>
      <c r="AA207" s="295">
        <v>0</v>
      </c>
      <c r="AB207" s="294"/>
      <c r="AC207" s="295">
        <v>0</v>
      </c>
      <c r="AD207" s="294"/>
      <c r="AE207" s="296">
        <v>0</v>
      </c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</row>
    <row r="208" spans="1:249" ht="15.6" customHeight="1" thickTop="1" thickBot="1" x14ac:dyDescent="0.25">
      <c r="A208" s="325"/>
      <c r="B208" s="300"/>
      <c r="C208" s="300"/>
      <c r="D208" s="301"/>
      <c r="E208" s="302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4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39"/>
      <c r="DW208" s="239"/>
      <c r="DX208" s="239"/>
      <c r="DY208" s="239"/>
      <c r="DZ208" s="239"/>
      <c r="EA208" s="239"/>
      <c r="EB208" s="239"/>
      <c r="EC208" s="239"/>
      <c r="ED208" s="239"/>
      <c r="EE208" s="239"/>
      <c r="EF208" s="239"/>
      <c r="EG208" s="239"/>
      <c r="EH208" s="239"/>
      <c r="EI208" s="239"/>
      <c r="EJ208" s="239"/>
      <c r="EK208" s="239"/>
      <c r="EL208" s="239"/>
      <c r="EM208" s="239"/>
      <c r="EN208" s="239"/>
      <c r="EO208" s="239"/>
      <c r="EP208" s="239"/>
      <c r="EQ208" s="239"/>
      <c r="ER208" s="239"/>
      <c r="ES208" s="239"/>
      <c r="ET208" s="239"/>
      <c r="EU208" s="239"/>
      <c r="EV208" s="239"/>
      <c r="EW208" s="239"/>
      <c r="EX208" s="239"/>
      <c r="EY208" s="239"/>
      <c r="EZ208" s="239"/>
      <c r="FA208" s="239"/>
      <c r="FB208" s="239"/>
      <c r="FC208" s="239"/>
      <c r="FD208" s="239"/>
      <c r="FE208" s="239"/>
      <c r="FF208" s="239"/>
      <c r="FG208" s="239"/>
      <c r="FH208" s="239"/>
      <c r="FI208" s="239"/>
      <c r="FJ208" s="239"/>
      <c r="FK208" s="239"/>
      <c r="FL208" s="239"/>
      <c r="FM208" s="239"/>
      <c r="FN208" s="239"/>
      <c r="FO208" s="239"/>
      <c r="FP208" s="239"/>
      <c r="FQ208" s="239"/>
      <c r="FR208" s="239"/>
      <c r="FS208" s="239"/>
      <c r="FT208" s="239"/>
      <c r="FU208" s="239"/>
      <c r="FV208" s="239"/>
      <c r="FW208" s="239"/>
      <c r="FX208" s="239"/>
      <c r="FY208" s="239"/>
      <c r="FZ208" s="239"/>
      <c r="GA208" s="239"/>
      <c r="GB208" s="239"/>
      <c r="GC208" s="239"/>
      <c r="GD208" s="239"/>
      <c r="GE208" s="239"/>
      <c r="GF208" s="239"/>
      <c r="GG208" s="239"/>
      <c r="GH208" s="239"/>
      <c r="GI208" s="239"/>
      <c r="GJ208" s="239"/>
      <c r="GK208" s="239"/>
      <c r="GL208" s="239"/>
      <c r="GM208" s="239"/>
      <c r="GN208" s="239"/>
      <c r="GO208" s="239"/>
      <c r="GP208" s="239"/>
      <c r="GQ208" s="239"/>
      <c r="GR208" s="239"/>
      <c r="GS208" s="239"/>
      <c r="GT208" s="239"/>
      <c r="GU208" s="239"/>
      <c r="GV208" s="239"/>
      <c r="GW208" s="239"/>
      <c r="GX208" s="239"/>
      <c r="GY208" s="239"/>
      <c r="GZ208" s="239"/>
      <c r="HA208" s="239"/>
      <c r="HB208" s="239"/>
      <c r="HC208" s="239"/>
      <c r="HD208" s="239"/>
      <c r="HE208" s="239"/>
      <c r="HF208" s="239"/>
      <c r="HG208" s="239"/>
      <c r="HH208" s="239"/>
      <c r="HI208" s="239"/>
      <c r="HJ208" s="239"/>
      <c r="HK208" s="239"/>
      <c r="HL208" s="239"/>
      <c r="HM208" s="239"/>
      <c r="HN208" s="239"/>
      <c r="HO208" s="239"/>
      <c r="HP208" s="239"/>
      <c r="HQ208" s="239"/>
      <c r="HR208" s="239"/>
      <c r="HS208" s="239"/>
      <c r="HT208" s="239"/>
      <c r="HU208" s="239"/>
      <c r="HV208" s="239"/>
      <c r="HW208" s="239"/>
      <c r="HX208" s="239"/>
      <c r="HY208" s="239"/>
      <c r="HZ208" s="239"/>
      <c r="IA208" s="239"/>
      <c r="IB208" s="239"/>
      <c r="IC208" s="239"/>
      <c r="ID208" s="239"/>
      <c r="IE208" s="239"/>
      <c r="IF208" s="239"/>
      <c r="IG208" s="239"/>
      <c r="IH208" s="239"/>
      <c r="II208" s="239"/>
      <c r="IJ208" s="239"/>
      <c r="IK208" s="239"/>
      <c r="IL208" s="239"/>
      <c r="IM208" s="239"/>
      <c r="IN208" s="239"/>
      <c r="IO208" s="239"/>
    </row>
    <row r="209" spans="1:249" ht="15.6" customHeight="1" thickTop="1" thickBot="1" x14ac:dyDescent="0.25">
      <c r="A209" s="335" t="s">
        <v>149</v>
      </c>
      <c r="B209" s="264"/>
      <c r="C209" s="265"/>
      <c r="D209" s="266"/>
      <c r="E209" s="267"/>
      <c r="F209" s="268">
        <v>0</v>
      </c>
      <c r="G209" s="270">
        <v>0</v>
      </c>
      <c r="H209" s="269">
        <v>0</v>
      </c>
      <c r="I209" s="270">
        <v>0</v>
      </c>
      <c r="J209" s="269">
        <v>0</v>
      </c>
      <c r="K209" s="270">
        <v>0</v>
      </c>
      <c r="L209" s="268">
        <v>0</v>
      </c>
      <c r="M209" s="271">
        <v>0</v>
      </c>
      <c r="N209" s="268">
        <v>0</v>
      </c>
      <c r="O209" s="271">
        <v>0</v>
      </c>
      <c r="P209" s="268">
        <v>0</v>
      </c>
      <c r="Q209" s="271">
        <v>0</v>
      </c>
      <c r="R209" s="268">
        <v>0</v>
      </c>
      <c r="S209" s="271">
        <v>0</v>
      </c>
      <c r="T209" s="268">
        <v>0</v>
      </c>
      <c r="U209" s="271">
        <v>0</v>
      </c>
      <c r="V209" s="268">
        <v>0</v>
      </c>
      <c r="W209" s="271">
        <v>0</v>
      </c>
      <c r="X209" s="268">
        <v>0</v>
      </c>
      <c r="Y209" s="270">
        <v>0</v>
      </c>
      <c r="Z209" s="268">
        <v>0</v>
      </c>
      <c r="AA209" s="270">
        <v>0</v>
      </c>
      <c r="AB209" s="268">
        <v>0</v>
      </c>
      <c r="AC209" s="270">
        <v>0</v>
      </c>
      <c r="AD209" s="272">
        <v>0</v>
      </c>
      <c r="AE209" s="273">
        <v>0</v>
      </c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</row>
    <row r="210" spans="1:249" ht="15.6" customHeight="1" thickTop="1" thickBot="1" x14ac:dyDescent="0.25">
      <c r="A210" s="336" t="s">
        <v>150</v>
      </c>
      <c r="B210" s="274"/>
      <c r="C210" s="275"/>
      <c r="D210" s="276"/>
      <c r="E210" s="277"/>
      <c r="F210" s="278">
        <v>0</v>
      </c>
      <c r="G210" s="279">
        <v>0</v>
      </c>
      <c r="H210" s="278">
        <v>0</v>
      </c>
      <c r="I210" s="280">
        <v>0</v>
      </c>
      <c r="J210" s="278">
        <v>0</v>
      </c>
      <c r="K210" s="281">
        <v>0</v>
      </c>
      <c r="L210" s="278">
        <v>0</v>
      </c>
      <c r="M210" s="282">
        <v>0</v>
      </c>
      <c r="N210" s="278">
        <v>0</v>
      </c>
      <c r="O210" s="282">
        <v>0</v>
      </c>
      <c r="P210" s="278">
        <v>0</v>
      </c>
      <c r="Q210" s="282">
        <v>0</v>
      </c>
      <c r="R210" s="278">
        <v>0</v>
      </c>
      <c r="S210" s="282">
        <v>0</v>
      </c>
      <c r="T210" s="278">
        <v>0</v>
      </c>
      <c r="U210" s="282">
        <v>0</v>
      </c>
      <c r="V210" s="278">
        <v>0</v>
      </c>
      <c r="W210" s="282">
        <v>0</v>
      </c>
      <c r="X210" s="278">
        <v>0</v>
      </c>
      <c r="Y210" s="281">
        <v>0</v>
      </c>
      <c r="Z210" s="278">
        <v>0</v>
      </c>
      <c r="AA210" s="281">
        <v>0</v>
      </c>
      <c r="AB210" s="278">
        <v>0</v>
      </c>
      <c r="AC210" s="281">
        <v>0</v>
      </c>
      <c r="AD210" s="283">
        <v>0</v>
      </c>
      <c r="AE210" s="284">
        <v>0</v>
      </c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</row>
    <row r="211" spans="1:249" ht="15.6" customHeight="1" thickTop="1" thickBot="1" x14ac:dyDescent="0.25">
      <c r="A211" s="325"/>
      <c r="B211" s="300"/>
      <c r="C211" s="300"/>
      <c r="D211" s="301"/>
      <c r="E211" s="302"/>
      <c r="F211" s="303"/>
      <c r="G211" s="303"/>
      <c r="H211" s="303"/>
      <c r="I211" s="303"/>
      <c r="J211" s="303"/>
      <c r="K211" s="303"/>
      <c r="L211" s="303"/>
      <c r="M211" s="303"/>
      <c r="N211" s="303"/>
      <c r="O211" s="303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4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39"/>
      <c r="DW211" s="239"/>
      <c r="DX211" s="239"/>
      <c r="DY211" s="239"/>
      <c r="DZ211" s="239"/>
      <c r="EA211" s="239"/>
      <c r="EB211" s="239"/>
      <c r="EC211" s="239"/>
      <c r="ED211" s="239"/>
      <c r="EE211" s="239"/>
      <c r="EF211" s="239"/>
      <c r="EG211" s="239"/>
      <c r="EH211" s="239"/>
      <c r="EI211" s="239"/>
      <c r="EJ211" s="239"/>
      <c r="EK211" s="239"/>
      <c r="EL211" s="239"/>
      <c r="EM211" s="239"/>
      <c r="EN211" s="239"/>
      <c r="EO211" s="239"/>
      <c r="EP211" s="239"/>
      <c r="EQ211" s="239"/>
      <c r="ER211" s="239"/>
      <c r="ES211" s="239"/>
      <c r="ET211" s="239"/>
      <c r="EU211" s="239"/>
      <c r="EV211" s="239"/>
      <c r="EW211" s="239"/>
      <c r="EX211" s="239"/>
      <c r="EY211" s="239"/>
      <c r="EZ211" s="239"/>
      <c r="FA211" s="239"/>
      <c r="FB211" s="239"/>
      <c r="FC211" s="239"/>
      <c r="FD211" s="239"/>
      <c r="FE211" s="239"/>
      <c r="FF211" s="239"/>
      <c r="FG211" s="239"/>
      <c r="FH211" s="239"/>
      <c r="FI211" s="239"/>
      <c r="FJ211" s="239"/>
      <c r="FK211" s="239"/>
      <c r="FL211" s="239"/>
      <c r="FM211" s="239"/>
      <c r="FN211" s="239"/>
      <c r="FO211" s="239"/>
      <c r="FP211" s="239"/>
      <c r="FQ211" s="239"/>
      <c r="FR211" s="239"/>
      <c r="FS211" s="239"/>
      <c r="FT211" s="239"/>
      <c r="FU211" s="239"/>
      <c r="FV211" s="239"/>
      <c r="FW211" s="239"/>
      <c r="FX211" s="239"/>
      <c r="FY211" s="239"/>
      <c r="FZ211" s="239"/>
      <c r="GA211" s="239"/>
      <c r="GB211" s="239"/>
      <c r="GC211" s="239"/>
      <c r="GD211" s="239"/>
      <c r="GE211" s="239"/>
      <c r="GF211" s="239"/>
      <c r="GG211" s="239"/>
      <c r="GH211" s="239"/>
      <c r="GI211" s="239"/>
      <c r="GJ211" s="239"/>
      <c r="GK211" s="239"/>
      <c r="GL211" s="239"/>
      <c r="GM211" s="239"/>
      <c r="GN211" s="239"/>
      <c r="GO211" s="239"/>
      <c r="GP211" s="239"/>
      <c r="GQ211" s="239"/>
      <c r="GR211" s="239"/>
      <c r="GS211" s="239"/>
      <c r="GT211" s="239"/>
      <c r="GU211" s="239"/>
      <c r="GV211" s="239"/>
      <c r="GW211" s="239"/>
      <c r="GX211" s="239"/>
      <c r="GY211" s="239"/>
      <c r="GZ211" s="239"/>
      <c r="HA211" s="239"/>
      <c r="HB211" s="239"/>
      <c r="HC211" s="239"/>
      <c r="HD211" s="239"/>
      <c r="HE211" s="239"/>
      <c r="HF211" s="239"/>
      <c r="HG211" s="239"/>
      <c r="HH211" s="239"/>
      <c r="HI211" s="239"/>
      <c r="HJ211" s="239"/>
      <c r="HK211" s="239"/>
      <c r="HL211" s="239"/>
      <c r="HM211" s="239"/>
      <c r="HN211" s="239"/>
      <c r="HO211" s="239"/>
      <c r="HP211" s="239"/>
      <c r="HQ211" s="239"/>
      <c r="HR211" s="239"/>
      <c r="HS211" s="239"/>
      <c r="HT211" s="239"/>
      <c r="HU211" s="239"/>
      <c r="HV211" s="239"/>
      <c r="HW211" s="239"/>
      <c r="HX211" s="239"/>
      <c r="HY211" s="239"/>
      <c r="HZ211" s="239"/>
      <c r="IA211" s="239"/>
      <c r="IB211" s="239"/>
      <c r="IC211" s="239"/>
      <c r="ID211" s="239"/>
      <c r="IE211" s="239"/>
      <c r="IF211" s="239"/>
      <c r="IG211" s="239"/>
      <c r="IH211" s="239"/>
      <c r="II211" s="239"/>
      <c r="IJ211" s="239"/>
      <c r="IK211" s="239"/>
      <c r="IL211" s="239"/>
      <c r="IM211" s="239"/>
      <c r="IN211" s="239"/>
      <c r="IO211" s="239"/>
    </row>
    <row r="212" spans="1:249" ht="15.6" customHeight="1" thickTop="1" thickBot="1" x14ac:dyDescent="0.25">
      <c r="A212" s="327" t="s">
        <v>88</v>
      </c>
      <c r="B212" s="212"/>
      <c r="C212" s="212"/>
      <c r="D212" s="212"/>
      <c r="E212" s="213"/>
      <c r="F212" s="214">
        <v>0</v>
      </c>
      <c r="G212" s="214">
        <v>0</v>
      </c>
      <c r="H212" s="214">
        <v>0</v>
      </c>
      <c r="I212" s="214">
        <v>0</v>
      </c>
      <c r="J212" s="214">
        <v>0</v>
      </c>
      <c r="K212" s="214">
        <v>0</v>
      </c>
      <c r="L212" s="214">
        <v>0</v>
      </c>
      <c r="M212" s="214">
        <v>0</v>
      </c>
      <c r="N212" s="214">
        <v>0</v>
      </c>
      <c r="O212" s="214">
        <v>0</v>
      </c>
      <c r="P212" s="214">
        <v>0</v>
      </c>
      <c r="Q212" s="214">
        <v>0</v>
      </c>
      <c r="R212" s="214">
        <v>0</v>
      </c>
      <c r="S212" s="214">
        <v>0</v>
      </c>
      <c r="T212" s="214">
        <v>0</v>
      </c>
      <c r="U212" s="214">
        <v>0</v>
      </c>
      <c r="V212" s="214">
        <v>0</v>
      </c>
      <c r="W212" s="214">
        <v>0</v>
      </c>
      <c r="X212" s="214">
        <v>0</v>
      </c>
      <c r="Y212" s="214">
        <v>0</v>
      </c>
      <c r="Z212" s="214">
        <v>0</v>
      </c>
      <c r="AA212" s="214">
        <v>0</v>
      </c>
      <c r="AB212" s="214">
        <v>0</v>
      </c>
      <c r="AC212" s="214">
        <v>0</v>
      </c>
      <c r="AD212" s="236">
        <v>0</v>
      </c>
      <c r="AE212" s="236">
        <v>0</v>
      </c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2"/>
      <c r="EJ212" s="172"/>
      <c r="EK212" s="172"/>
      <c r="EL212" s="172"/>
      <c r="EM212" s="172"/>
      <c r="EN212" s="172"/>
      <c r="EO212" s="172"/>
      <c r="EP212" s="172"/>
      <c r="EQ212" s="172"/>
      <c r="ER212" s="172"/>
      <c r="ES212" s="172"/>
      <c r="ET212" s="172"/>
      <c r="EU212" s="172"/>
      <c r="EV212" s="172"/>
      <c r="EW212" s="172"/>
      <c r="EX212" s="172"/>
      <c r="EY212" s="172"/>
      <c r="EZ212" s="172"/>
      <c r="FA212" s="172"/>
      <c r="FB212" s="172"/>
      <c r="FC212" s="172"/>
      <c r="FD212" s="172"/>
      <c r="FE212" s="172"/>
      <c r="FF212" s="172"/>
      <c r="FG212" s="172"/>
      <c r="FH212" s="172"/>
      <c r="FI212" s="172"/>
      <c r="FJ212" s="172"/>
      <c r="FK212" s="172"/>
      <c r="FL212" s="172"/>
      <c r="FM212" s="172"/>
      <c r="FN212" s="172"/>
      <c r="FO212" s="172"/>
      <c r="FP212" s="172"/>
      <c r="FQ212" s="172"/>
      <c r="FR212" s="172"/>
      <c r="FS212" s="172"/>
      <c r="FT212" s="172"/>
      <c r="FU212" s="172"/>
      <c r="FV212" s="172"/>
      <c r="FW212" s="172"/>
      <c r="FX212" s="172"/>
      <c r="FY212" s="172"/>
      <c r="FZ212" s="172"/>
      <c r="GA212" s="172"/>
      <c r="GB212" s="172"/>
      <c r="GC212" s="172"/>
      <c r="GD212" s="172"/>
      <c r="GE212" s="172"/>
      <c r="GF212" s="172"/>
      <c r="GG212" s="172"/>
      <c r="GH212" s="172"/>
      <c r="GI212" s="172"/>
      <c r="GJ212" s="172"/>
      <c r="GK212" s="172"/>
      <c r="GL212" s="172"/>
      <c r="GM212" s="172"/>
      <c r="GN212" s="172"/>
      <c r="GO212" s="172"/>
      <c r="GP212" s="172"/>
      <c r="GQ212" s="172"/>
      <c r="GR212" s="172"/>
      <c r="GS212" s="172"/>
      <c r="GT212" s="172"/>
      <c r="GU212" s="172"/>
      <c r="GV212" s="172"/>
      <c r="GW212" s="172"/>
      <c r="GX212" s="172"/>
      <c r="GY212" s="172"/>
      <c r="GZ212" s="172"/>
      <c r="HA212" s="172"/>
      <c r="HB212" s="172"/>
      <c r="HC212" s="172"/>
      <c r="HD212" s="172"/>
      <c r="HE212" s="172"/>
      <c r="HF212" s="172"/>
      <c r="HG212" s="172"/>
      <c r="HH212" s="172"/>
      <c r="HI212" s="172"/>
      <c r="HJ212" s="172"/>
      <c r="HK212" s="172"/>
      <c r="HL212" s="172"/>
      <c r="HM212" s="172"/>
      <c r="HN212" s="172"/>
      <c r="HO212" s="172"/>
      <c r="HP212" s="172"/>
      <c r="HQ212" s="172"/>
      <c r="HR212" s="172"/>
      <c r="HS212" s="172"/>
      <c r="HT212" s="172"/>
      <c r="HU212" s="172"/>
      <c r="HV212" s="172"/>
      <c r="HW212" s="172"/>
      <c r="HX212" s="172"/>
      <c r="HY212" s="172"/>
      <c r="HZ212" s="172"/>
      <c r="IA212" s="172"/>
      <c r="IB212" s="172"/>
      <c r="IC212" s="172"/>
      <c r="ID212" s="172"/>
      <c r="IE212" s="172"/>
      <c r="IF212" s="172"/>
      <c r="IG212" s="172"/>
      <c r="IH212" s="172"/>
      <c r="II212" s="172"/>
      <c r="IJ212" s="172"/>
      <c r="IK212" s="172"/>
      <c r="IL212" s="172"/>
      <c r="IM212" s="172"/>
      <c r="IN212" s="172"/>
      <c r="IO212" s="172"/>
    </row>
    <row r="213" spans="1:249" ht="15.6" customHeight="1" thickTop="1" thickBot="1" x14ac:dyDescent="0.25">
      <c r="A213" s="299"/>
      <c r="B213" s="300"/>
      <c r="C213" s="300"/>
      <c r="D213" s="301"/>
      <c r="E213" s="302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4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172"/>
      <c r="EJ213" s="172"/>
      <c r="EK213" s="172"/>
      <c r="EL213" s="172"/>
      <c r="EM213" s="172"/>
      <c r="EN213" s="172"/>
      <c r="EO213" s="172"/>
      <c r="EP213" s="172"/>
      <c r="EQ213" s="172"/>
      <c r="ER213" s="172"/>
      <c r="ES213" s="172"/>
      <c r="ET213" s="172"/>
      <c r="EU213" s="172"/>
      <c r="EV213" s="172"/>
      <c r="EW213" s="172"/>
      <c r="EX213" s="172"/>
      <c r="EY213" s="172"/>
      <c r="EZ213" s="172"/>
      <c r="FA213" s="172"/>
      <c r="FB213" s="172"/>
      <c r="FC213" s="172"/>
      <c r="FD213" s="172"/>
      <c r="FE213" s="172"/>
      <c r="FF213" s="172"/>
      <c r="FG213" s="172"/>
      <c r="FH213" s="172"/>
      <c r="FI213" s="172"/>
      <c r="FJ213" s="172"/>
      <c r="FK213" s="172"/>
      <c r="FL213" s="172"/>
      <c r="FM213" s="172"/>
      <c r="FN213" s="172"/>
      <c r="FO213" s="172"/>
      <c r="FP213" s="172"/>
      <c r="FQ213" s="172"/>
      <c r="FR213" s="172"/>
      <c r="FS213" s="172"/>
      <c r="FT213" s="172"/>
      <c r="FU213" s="172"/>
      <c r="FV213" s="172"/>
      <c r="FW213" s="172"/>
      <c r="FX213" s="172"/>
      <c r="FY213" s="172"/>
      <c r="FZ213" s="172"/>
      <c r="GA213" s="172"/>
      <c r="GB213" s="172"/>
      <c r="GC213" s="172"/>
      <c r="GD213" s="172"/>
      <c r="GE213" s="172"/>
      <c r="GF213" s="172"/>
      <c r="GG213" s="172"/>
      <c r="GH213" s="172"/>
      <c r="GI213" s="172"/>
      <c r="GJ213" s="172"/>
      <c r="GK213" s="172"/>
      <c r="GL213" s="172"/>
      <c r="GM213" s="172"/>
      <c r="GN213" s="172"/>
      <c r="GO213" s="172"/>
      <c r="GP213" s="172"/>
      <c r="GQ213" s="172"/>
      <c r="GR213" s="172"/>
      <c r="GS213" s="172"/>
      <c r="GT213" s="172"/>
      <c r="GU213" s="172"/>
      <c r="GV213" s="172"/>
      <c r="GW213" s="172"/>
      <c r="GX213" s="172"/>
      <c r="GY213" s="172"/>
      <c r="GZ213" s="172"/>
      <c r="HA213" s="172"/>
      <c r="HB213" s="172"/>
      <c r="HC213" s="172"/>
      <c r="HD213" s="172"/>
      <c r="HE213" s="172"/>
      <c r="HF213" s="172"/>
      <c r="HG213" s="172"/>
      <c r="HH213" s="172"/>
      <c r="HI213" s="172"/>
      <c r="HJ213" s="172"/>
      <c r="HK213" s="172"/>
      <c r="HL213" s="172"/>
      <c r="HM213" s="172"/>
      <c r="HN213" s="172"/>
      <c r="HO213" s="172"/>
      <c r="HP213" s="172"/>
      <c r="HQ213" s="172"/>
      <c r="HR213" s="172"/>
      <c r="HS213" s="172"/>
      <c r="HT213" s="172"/>
      <c r="HU213" s="172"/>
      <c r="HV213" s="172"/>
      <c r="HW213" s="172"/>
      <c r="HX213" s="172"/>
      <c r="HY213" s="172"/>
      <c r="HZ213" s="172"/>
      <c r="IA213" s="172"/>
      <c r="IB213" s="172"/>
      <c r="IC213" s="172"/>
      <c r="ID213" s="172"/>
      <c r="IE213" s="172"/>
      <c r="IF213" s="172"/>
      <c r="IG213" s="172"/>
      <c r="IH213" s="172"/>
      <c r="II213" s="172"/>
      <c r="IJ213" s="172"/>
      <c r="IK213" s="172"/>
      <c r="IL213" s="172"/>
      <c r="IM213" s="172"/>
      <c r="IN213" s="172"/>
      <c r="IO213" s="172"/>
    </row>
    <row r="214" spans="1:249" ht="15.6" customHeight="1" thickTop="1" x14ac:dyDescent="0.2">
      <c r="A214" s="443" t="s">
        <v>89</v>
      </c>
      <c r="B214" s="444"/>
      <c r="C214" s="444"/>
      <c r="D214" s="444"/>
      <c r="E214" s="444"/>
      <c r="F214" s="215"/>
      <c r="G214" s="215"/>
      <c r="H214" s="215"/>
      <c r="I214" s="215"/>
      <c r="J214" s="215"/>
      <c r="K214" s="215"/>
      <c r="L214" s="216"/>
      <c r="M214" s="215"/>
      <c r="N214" s="216"/>
      <c r="O214" s="215"/>
      <c r="P214" s="216"/>
      <c r="Q214" s="215"/>
      <c r="R214" s="216"/>
      <c r="S214" s="215"/>
      <c r="T214" s="216"/>
      <c r="U214" s="215"/>
      <c r="V214" s="216"/>
      <c r="W214" s="215"/>
      <c r="X214" s="216"/>
      <c r="Y214" s="215"/>
      <c r="Z214" s="216"/>
      <c r="AA214" s="215"/>
      <c r="AB214" s="215"/>
      <c r="AC214" s="215"/>
      <c r="AD214" s="216"/>
      <c r="AE214" s="217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</row>
    <row r="215" spans="1:249" ht="15.6" customHeight="1" x14ac:dyDescent="0.2">
      <c r="A215" s="445" t="s">
        <v>90</v>
      </c>
      <c r="B215" s="446"/>
      <c r="C215" s="446"/>
      <c r="D215" s="446"/>
      <c r="E215" s="446"/>
      <c r="F215" s="263"/>
      <c r="G215" s="263"/>
      <c r="H215" s="263"/>
      <c r="I215" s="263"/>
      <c r="J215" s="263"/>
      <c r="K215" s="263"/>
      <c r="L215" s="286"/>
      <c r="M215" s="263"/>
      <c r="N215" s="286"/>
      <c r="O215" s="263"/>
      <c r="P215" s="286"/>
      <c r="Q215" s="263"/>
      <c r="R215" s="286"/>
      <c r="S215" s="263"/>
      <c r="T215" s="286"/>
      <c r="U215" s="263"/>
      <c r="V215" s="286"/>
      <c r="W215" s="263"/>
      <c r="X215" s="286"/>
      <c r="Y215" s="263"/>
      <c r="Z215" s="286"/>
      <c r="AA215" s="263"/>
      <c r="AB215" s="263"/>
      <c r="AC215" s="263"/>
      <c r="AD215" s="286"/>
      <c r="AE215" s="287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</row>
    <row r="216" spans="1:249" ht="15.6" customHeight="1" x14ac:dyDescent="0.2">
      <c r="A216" s="447" t="s">
        <v>136</v>
      </c>
      <c r="B216" s="448"/>
      <c r="C216" s="448"/>
      <c r="D216" s="448"/>
      <c r="E216" s="449"/>
      <c r="F216" s="288"/>
      <c r="G216" s="219">
        <v>0</v>
      </c>
      <c r="H216" s="288"/>
      <c r="I216" s="219">
        <v>0</v>
      </c>
      <c r="J216" s="288"/>
      <c r="K216" s="219">
        <v>0</v>
      </c>
      <c r="L216" s="288"/>
      <c r="M216" s="219">
        <v>0</v>
      </c>
      <c r="N216" s="288"/>
      <c r="O216" s="219">
        <v>0</v>
      </c>
      <c r="P216" s="288"/>
      <c r="Q216" s="219">
        <v>0</v>
      </c>
      <c r="R216" s="288"/>
      <c r="S216" s="219">
        <v>0</v>
      </c>
      <c r="T216" s="288"/>
      <c r="U216" s="219">
        <v>0</v>
      </c>
      <c r="V216" s="288"/>
      <c r="W216" s="219">
        <v>0</v>
      </c>
      <c r="X216" s="288"/>
      <c r="Y216" s="219">
        <v>0</v>
      </c>
      <c r="Z216" s="288"/>
      <c r="AA216" s="219">
        <v>0</v>
      </c>
      <c r="AB216" s="288"/>
      <c r="AC216" s="219">
        <v>0</v>
      </c>
      <c r="AD216" s="288"/>
      <c r="AE216" s="220">
        <v>0</v>
      </c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</row>
    <row r="217" spans="1:249" ht="15.6" customHeight="1" x14ac:dyDescent="0.2">
      <c r="A217" s="450"/>
      <c r="B217" s="451"/>
      <c r="C217" s="451"/>
      <c r="D217" s="451"/>
      <c r="E217" s="452"/>
      <c r="F217" s="288"/>
      <c r="G217" s="218">
        <v>0</v>
      </c>
      <c r="H217" s="288"/>
      <c r="I217" s="218">
        <v>0</v>
      </c>
      <c r="J217" s="288"/>
      <c r="K217" s="218">
        <v>0</v>
      </c>
      <c r="L217" s="288"/>
      <c r="M217" s="218">
        <v>0</v>
      </c>
      <c r="N217" s="288"/>
      <c r="O217" s="218">
        <v>0</v>
      </c>
      <c r="P217" s="288"/>
      <c r="Q217" s="218">
        <v>0</v>
      </c>
      <c r="R217" s="288"/>
      <c r="S217" s="218">
        <v>0</v>
      </c>
      <c r="T217" s="288"/>
      <c r="U217" s="218">
        <v>0</v>
      </c>
      <c r="V217" s="288"/>
      <c r="W217" s="218">
        <v>0</v>
      </c>
      <c r="X217" s="288"/>
      <c r="Y217" s="218">
        <v>0</v>
      </c>
      <c r="Z217" s="288"/>
      <c r="AA217" s="218">
        <v>0</v>
      </c>
      <c r="AB217" s="288"/>
      <c r="AC217" s="219">
        <v>0</v>
      </c>
      <c r="AD217" s="288"/>
      <c r="AE217" s="220">
        <v>0</v>
      </c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</row>
    <row r="218" spans="1:249" ht="15.6" customHeight="1" thickBot="1" x14ac:dyDescent="0.25">
      <c r="A218" s="440" t="s">
        <v>97</v>
      </c>
      <c r="B218" s="441"/>
      <c r="C218" s="441"/>
      <c r="D218" s="441"/>
      <c r="E218" s="442"/>
      <c r="F218" s="288"/>
      <c r="G218" s="221">
        <v>0</v>
      </c>
      <c r="H218" s="288"/>
      <c r="I218" s="221">
        <v>0</v>
      </c>
      <c r="J218" s="288"/>
      <c r="K218" s="221">
        <v>0</v>
      </c>
      <c r="L218" s="288"/>
      <c r="M218" s="221">
        <v>0</v>
      </c>
      <c r="N218" s="288"/>
      <c r="O218" s="221">
        <v>0</v>
      </c>
      <c r="P218" s="288"/>
      <c r="Q218" s="221">
        <v>0</v>
      </c>
      <c r="R218" s="288"/>
      <c r="S218" s="221">
        <v>0</v>
      </c>
      <c r="T218" s="288"/>
      <c r="U218" s="222">
        <v>0</v>
      </c>
      <c r="V218" s="288"/>
      <c r="W218" s="221">
        <v>0</v>
      </c>
      <c r="X218" s="288"/>
      <c r="Y218" s="222">
        <v>0</v>
      </c>
      <c r="Z218" s="288"/>
      <c r="AA218" s="222">
        <v>0</v>
      </c>
      <c r="AB218" s="288"/>
      <c r="AC218" s="222">
        <v>0</v>
      </c>
      <c r="AD218" s="288"/>
      <c r="AE218" s="222">
        <v>0</v>
      </c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</row>
    <row r="219" spans="1:249" ht="15.6" customHeight="1" thickTop="1" x14ac:dyDescent="0.2">
      <c r="A219" s="428"/>
      <c r="B219" s="429"/>
      <c r="C219" s="429"/>
      <c r="D219" s="429"/>
      <c r="E219" s="430"/>
      <c r="F219" s="223"/>
      <c r="G219" s="224"/>
      <c r="H219" s="223"/>
      <c r="I219" s="225"/>
      <c r="J219" s="223"/>
      <c r="K219" s="225"/>
      <c r="L219" s="223"/>
      <c r="M219" s="225"/>
      <c r="N219" s="223"/>
      <c r="O219" s="225"/>
      <c r="P219" s="223"/>
      <c r="Q219" s="225"/>
      <c r="R219" s="223"/>
      <c r="S219" s="225"/>
      <c r="T219" s="223"/>
      <c r="U219" s="225"/>
      <c r="V219" s="223"/>
      <c r="W219" s="225"/>
      <c r="X219" s="223"/>
      <c r="Y219" s="225"/>
      <c r="Z219" s="223"/>
      <c r="AA219" s="225"/>
      <c r="AB219" s="223"/>
      <c r="AC219" s="225"/>
      <c r="AD219" s="223"/>
      <c r="AE219" s="225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</row>
    <row r="220" spans="1:249" ht="15.6" customHeight="1" thickBot="1" x14ac:dyDescent="0.25">
      <c r="A220" s="425" t="s">
        <v>151</v>
      </c>
      <c r="B220" s="426"/>
      <c r="C220" s="426"/>
      <c r="D220" s="426"/>
      <c r="E220" s="427"/>
      <c r="F220" s="288"/>
      <c r="G220" s="222">
        <v>0</v>
      </c>
      <c r="H220" s="288"/>
      <c r="I220" s="222">
        <v>0</v>
      </c>
      <c r="J220" s="288"/>
      <c r="K220" s="222">
        <v>0</v>
      </c>
      <c r="L220" s="288"/>
      <c r="M220" s="222">
        <v>0</v>
      </c>
      <c r="N220" s="288"/>
      <c r="O220" s="222">
        <v>0</v>
      </c>
      <c r="P220" s="288"/>
      <c r="Q220" s="222">
        <v>0</v>
      </c>
      <c r="R220" s="288"/>
      <c r="S220" s="222">
        <v>0</v>
      </c>
      <c r="T220" s="288"/>
      <c r="U220" s="222">
        <v>0</v>
      </c>
      <c r="V220" s="288"/>
      <c r="W220" s="222">
        <v>0</v>
      </c>
      <c r="X220" s="288"/>
      <c r="Y220" s="222">
        <v>0</v>
      </c>
      <c r="Z220" s="288"/>
      <c r="AA220" s="222">
        <v>0</v>
      </c>
      <c r="AB220" s="288"/>
      <c r="AC220" s="222">
        <v>0</v>
      </c>
      <c r="AD220" s="288"/>
      <c r="AE220" s="222">
        <v>0</v>
      </c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  <c r="HG220" s="172"/>
      <c r="HH220" s="172"/>
      <c r="HI220" s="172"/>
      <c r="HJ220" s="172"/>
      <c r="HK220" s="172"/>
      <c r="HL220" s="172"/>
      <c r="HM220" s="172"/>
      <c r="HN220" s="172"/>
      <c r="HO220" s="172"/>
      <c r="HP220" s="172"/>
      <c r="HQ220" s="172"/>
      <c r="HR220" s="172"/>
      <c r="HS220" s="172"/>
      <c r="HT220" s="172"/>
      <c r="HU220" s="172"/>
      <c r="HV220" s="172"/>
      <c r="HW220" s="172"/>
      <c r="HX220" s="172"/>
      <c r="HY220" s="172"/>
      <c r="HZ220" s="172"/>
      <c r="IA220" s="172"/>
      <c r="IB220" s="172"/>
      <c r="IC220" s="172"/>
      <c r="ID220" s="172"/>
      <c r="IE220" s="172"/>
      <c r="IF220" s="172"/>
      <c r="IG220" s="172"/>
      <c r="IH220" s="172"/>
      <c r="II220" s="172"/>
      <c r="IJ220" s="172"/>
      <c r="IK220" s="172"/>
      <c r="IL220" s="172"/>
      <c r="IM220" s="172"/>
      <c r="IN220" s="172"/>
      <c r="IO220" s="172"/>
    </row>
    <row r="221" spans="1:249" ht="15.6" customHeight="1" thickTop="1" x14ac:dyDescent="0.2">
      <c r="A221" s="428"/>
      <c r="B221" s="429"/>
      <c r="C221" s="429"/>
      <c r="D221" s="429"/>
      <c r="E221" s="430"/>
      <c r="F221" s="223"/>
      <c r="G221" s="224"/>
      <c r="H221" s="223"/>
      <c r="I221" s="225"/>
      <c r="J221" s="223"/>
      <c r="K221" s="225"/>
      <c r="L221" s="223"/>
      <c r="M221" s="225"/>
      <c r="N221" s="223"/>
      <c r="O221" s="225"/>
      <c r="P221" s="223"/>
      <c r="Q221" s="225"/>
      <c r="R221" s="223"/>
      <c r="S221" s="225"/>
      <c r="T221" s="223"/>
      <c r="U221" s="225"/>
      <c r="V221" s="223"/>
      <c r="W221" s="225"/>
      <c r="X221" s="223"/>
      <c r="Y221" s="225"/>
      <c r="Z221" s="223"/>
      <c r="AA221" s="225"/>
      <c r="AB221" s="223"/>
      <c r="AC221" s="225"/>
      <c r="AD221" s="223"/>
      <c r="AE221" s="225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</row>
    <row r="222" spans="1:249" ht="15.6" customHeight="1" thickBot="1" x14ac:dyDescent="0.25">
      <c r="A222" s="425" t="s">
        <v>152</v>
      </c>
      <c r="B222" s="426"/>
      <c r="C222" s="426"/>
      <c r="D222" s="426"/>
      <c r="E222" s="427"/>
      <c r="F222" s="288"/>
      <c r="G222" s="226">
        <v>0</v>
      </c>
      <c r="H222" s="288"/>
      <c r="I222" s="226">
        <v>0</v>
      </c>
      <c r="J222" s="288"/>
      <c r="K222" s="226">
        <v>0</v>
      </c>
      <c r="L222" s="288"/>
      <c r="M222" s="226">
        <v>0</v>
      </c>
      <c r="N222" s="288"/>
      <c r="O222" s="226">
        <v>0</v>
      </c>
      <c r="P222" s="288"/>
      <c r="Q222" s="222">
        <v>0</v>
      </c>
      <c r="R222" s="288"/>
      <c r="S222" s="226">
        <v>0</v>
      </c>
      <c r="T222" s="288"/>
      <c r="U222" s="222">
        <v>0</v>
      </c>
      <c r="V222" s="288"/>
      <c r="W222" s="226">
        <v>0</v>
      </c>
      <c r="X222" s="288"/>
      <c r="Y222" s="226">
        <v>0</v>
      </c>
      <c r="Z222" s="288"/>
      <c r="AA222" s="226">
        <v>0</v>
      </c>
      <c r="AB222" s="288"/>
      <c r="AC222" s="226">
        <v>0</v>
      </c>
      <c r="AD222" s="288"/>
      <c r="AE222" s="222">
        <v>0</v>
      </c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  <c r="HG222" s="172"/>
      <c r="HH222" s="172"/>
      <c r="HI222" s="172"/>
      <c r="HJ222" s="172"/>
      <c r="HK222" s="172"/>
      <c r="HL222" s="172"/>
      <c r="HM222" s="172"/>
      <c r="HN222" s="172"/>
      <c r="HO222" s="172"/>
      <c r="HP222" s="172"/>
      <c r="HQ222" s="172"/>
      <c r="HR222" s="172"/>
      <c r="HS222" s="172"/>
      <c r="HT222" s="172"/>
      <c r="HU222" s="172"/>
      <c r="HV222" s="172"/>
      <c r="HW222" s="172"/>
      <c r="HX222" s="172"/>
      <c r="HY222" s="172"/>
      <c r="HZ222" s="172"/>
      <c r="IA222" s="172"/>
      <c r="IB222" s="172"/>
      <c r="IC222" s="172"/>
      <c r="ID222" s="172"/>
      <c r="IE222" s="172"/>
      <c r="IF222" s="172"/>
      <c r="IG222" s="172"/>
      <c r="IH222" s="172"/>
      <c r="II222" s="172"/>
      <c r="IJ222" s="172"/>
      <c r="IK222" s="172"/>
      <c r="IL222" s="172"/>
      <c r="IM222" s="172"/>
      <c r="IN222" s="172"/>
      <c r="IO222" s="172"/>
    </row>
    <row r="223" spans="1:249" ht="15.6" customHeight="1" thickTop="1" x14ac:dyDescent="0.2">
      <c r="A223" s="428" t="s">
        <v>6</v>
      </c>
      <c r="B223" s="429"/>
      <c r="C223" s="429"/>
      <c r="D223" s="429"/>
      <c r="E223" s="430"/>
      <c r="F223" s="223"/>
      <c r="G223" s="224"/>
      <c r="H223" s="223"/>
      <c r="I223" s="225"/>
      <c r="J223" s="223"/>
      <c r="K223" s="225"/>
      <c r="L223" s="223"/>
      <c r="M223" s="225"/>
      <c r="N223" s="223"/>
      <c r="O223" s="225"/>
      <c r="P223" s="223"/>
      <c r="Q223" s="225"/>
      <c r="R223" s="223"/>
      <c r="S223" s="225"/>
      <c r="T223" s="223"/>
      <c r="U223" s="225"/>
      <c r="V223" s="223"/>
      <c r="W223" s="225"/>
      <c r="X223" s="223"/>
      <c r="Y223" s="225"/>
      <c r="Z223" s="223"/>
      <c r="AA223" s="225"/>
      <c r="AB223" s="223"/>
      <c r="AC223" s="225"/>
      <c r="AD223" s="223"/>
      <c r="AE223" s="225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</row>
    <row r="224" spans="1:249" ht="15.6" customHeight="1" thickBot="1" x14ac:dyDescent="0.25">
      <c r="A224" s="425" t="s">
        <v>146</v>
      </c>
      <c r="B224" s="426"/>
      <c r="C224" s="426"/>
      <c r="D224" s="426"/>
      <c r="E224" s="427"/>
      <c r="F224" s="288"/>
      <c r="G224" s="389">
        <v>0</v>
      </c>
      <c r="H224" s="288"/>
      <c r="I224" s="389">
        <v>0</v>
      </c>
      <c r="J224" s="288"/>
      <c r="K224" s="389">
        <v>0</v>
      </c>
      <c r="L224" s="288"/>
      <c r="M224" s="389">
        <v>0</v>
      </c>
      <c r="N224" s="288"/>
      <c r="O224" s="389">
        <v>0</v>
      </c>
      <c r="P224" s="288"/>
      <c r="Q224" s="389">
        <v>0</v>
      </c>
      <c r="R224" s="288"/>
      <c r="S224" s="389">
        <v>0</v>
      </c>
      <c r="T224" s="288"/>
      <c r="U224" s="389">
        <v>0</v>
      </c>
      <c r="V224" s="288"/>
      <c r="W224" s="389">
        <v>0</v>
      </c>
      <c r="X224" s="288"/>
      <c r="Y224" s="389">
        <v>0</v>
      </c>
      <c r="Z224" s="288"/>
      <c r="AA224" s="389">
        <v>0</v>
      </c>
      <c r="AB224" s="288"/>
      <c r="AC224" s="389">
        <v>0</v>
      </c>
      <c r="AD224" s="288"/>
      <c r="AE224" s="389">
        <v>0</v>
      </c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2"/>
      <c r="EJ224" s="172"/>
      <c r="EK224" s="172"/>
      <c r="EL224" s="172"/>
      <c r="EM224" s="172"/>
      <c r="EN224" s="172"/>
      <c r="EO224" s="172"/>
      <c r="EP224" s="172"/>
      <c r="EQ224" s="172"/>
      <c r="ER224" s="172"/>
      <c r="ES224" s="172"/>
      <c r="ET224" s="172"/>
      <c r="EU224" s="172"/>
      <c r="EV224" s="172"/>
      <c r="EW224" s="172"/>
      <c r="EX224" s="172"/>
      <c r="EY224" s="172"/>
      <c r="EZ224" s="172"/>
      <c r="FA224" s="172"/>
      <c r="FB224" s="172"/>
      <c r="FC224" s="172"/>
      <c r="FD224" s="172"/>
      <c r="FE224" s="172"/>
      <c r="FF224" s="172"/>
      <c r="FG224" s="172"/>
      <c r="FH224" s="172"/>
      <c r="FI224" s="172"/>
      <c r="FJ224" s="172"/>
      <c r="FK224" s="172"/>
      <c r="FL224" s="172"/>
      <c r="FM224" s="172"/>
      <c r="FN224" s="172"/>
      <c r="FO224" s="172"/>
      <c r="FP224" s="172"/>
      <c r="FQ224" s="172"/>
      <c r="FR224" s="172"/>
      <c r="FS224" s="172"/>
      <c r="FT224" s="172"/>
      <c r="FU224" s="172"/>
      <c r="FV224" s="172"/>
      <c r="FW224" s="172"/>
      <c r="FX224" s="172"/>
      <c r="FY224" s="172"/>
      <c r="FZ224" s="172"/>
      <c r="GA224" s="172"/>
      <c r="GB224" s="172"/>
      <c r="GC224" s="172"/>
      <c r="GD224" s="172"/>
      <c r="GE224" s="172"/>
      <c r="GF224" s="172"/>
      <c r="GG224" s="172"/>
      <c r="GH224" s="172"/>
      <c r="GI224" s="172"/>
      <c r="GJ224" s="172"/>
      <c r="GK224" s="172"/>
      <c r="GL224" s="172"/>
      <c r="GM224" s="172"/>
      <c r="GN224" s="172"/>
      <c r="GO224" s="172"/>
      <c r="GP224" s="172"/>
      <c r="GQ224" s="172"/>
      <c r="GR224" s="172"/>
      <c r="GS224" s="172"/>
      <c r="GT224" s="172"/>
      <c r="GU224" s="172"/>
      <c r="GV224" s="172"/>
      <c r="GW224" s="172"/>
      <c r="GX224" s="172"/>
      <c r="GY224" s="172"/>
      <c r="GZ224" s="172"/>
      <c r="HA224" s="172"/>
      <c r="HB224" s="172"/>
      <c r="HC224" s="172"/>
      <c r="HD224" s="172"/>
      <c r="HE224" s="172"/>
      <c r="HF224" s="172"/>
      <c r="HG224" s="172"/>
      <c r="HH224" s="172"/>
      <c r="HI224" s="172"/>
      <c r="HJ224" s="172"/>
      <c r="HK224" s="172"/>
      <c r="HL224" s="172"/>
      <c r="HM224" s="172"/>
      <c r="HN224" s="172"/>
      <c r="HO224" s="172"/>
      <c r="HP224" s="172"/>
      <c r="HQ224" s="172"/>
      <c r="HR224" s="172"/>
      <c r="HS224" s="172"/>
      <c r="HT224" s="172"/>
      <c r="HU224" s="172"/>
      <c r="HV224" s="172"/>
      <c r="HW224" s="172"/>
      <c r="HX224" s="172"/>
      <c r="HY224" s="172"/>
      <c r="HZ224" s="172"/>
      <c r="IA224" s="172"/>
      <c r="IB224" s="172"/>
      <c r="IC224" s="172"/>
      <c r="ID224" s="172"/>
      <c r="IE224" s="172"/>
      <c r="IF224" s="172"/>
      <c r="IG224" s="172"/>
      <c r="IH224" s="172"/>
      <c r="II224" s="172"/>
      <c r="IJ224" s="172"/>
      <c r="IK224" s="172"/>
      <c r="IL224" s="172"/>
      <c r="IM224" s="172"/>
      <c r="IN224" s="172"/>
      <c r="IO224" s="172"/>
    </row>
    <row r="225" spans="1:249" ht="15.6" customHeight="1" thickTop="1" thickBot="1" x14ac:dyDescent="0.25">
      <c r="A225" s="428"/>
      <c r="B225" s="429"/>
      <c r="C225" s="429"/>
      <c r="D225" s="429"/>
      <c r="E225" s="430"/>
      <c r="F225" s="223"/>
      <c r="G225" s="224"/>
      <c r="H225" s="223"/>
      <c r="I225" s="225"/>
      <c r="J225" s="223"/>
      <c r="K225" s="225"/>
      <c r="L225" s="223"/>
      <c r="M225" s="225"/>
      <c r="N225" s="223"/>
      <c r="O225" s="225"/>
      <c r="P225" s="223"/>
      <c r="Q225" s="225"/>
      <c r="R225" s="223"/>
      <c r="S225" s="225"/>
      <c r="T225" s="223"/>
      <c r="U225" s="225"/>
      <c r="V225" s="223"/>
      <c r="W225" s="225"/>
      <c r="X225" s="223"/>
      <c r="Y225" s="225"/>
      <c r="Z225" s="223"/>
      <c r="AA225" s="225"/>
      <c r="AB225" s="223"/>
      <c r="AC225" s="225"/>
      <c r="AD225" s="223"/>
      <c r="AE225" s="225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</row>
    <row r="226" spans="1:249" ht="15.6" customHeight="1" thickBot="1" x14ac:dyDescent="0.25">
      <c r="A226" s="431" t="s">
        <v>91</v>
      </c>
      <c r="B226" s="432"/>
      <c r="C226" s="432"/>
      <c r="D226" s="432"/>
      <c r="E226" s="433"/>
      <c r="F226" s="288"/>
      <c r="G226" s="229">
        <v>0</v>
      </c>
      <c r="H226" s="288"/>
      <c r="I226" s="227">
        <v>0</v>
      </c>
      <c r="J226" s="288"/>
      <c r="K226" s="227">
        <v>0</v>
      </c>
      <c r="L226" s="288"/>
      <c r="M226" s="227">
        <v>0</v>
      </c>
      <c r="N226" s="288"/>
      <c r="O226" s="227">
        <v>0</v>
      </c>
      <c r="P226" s="288"/>
      <c r="Q226" s="227">
        <v>0</v>
      </c>
      <c r="R226" s="288"/>
      <c r="S226" s="227">
        <v>0</v>
      </c>
      <c r="T226" s="288"/>
      <c r="U226" s="227">
        <v>0</v>
      </c>
      <c r="V226" s="288"/>
      <c r="W226" s="227">
        <v>0</v>
      </c>
      <c r="X226" s="288"/>
      <c r="Y226" s="227">
        <v>0</v>
      </c>
      <c r="Z226" s="288"/>
      <c r="AA226" s="227">
        <v>0</v>
      </c>
      <c r="AB226" s="288"/>
      <c r="AC226" s="227">
        <v>0</v>
      </c>
      <c r="AD226" s="288"/>
      <c r="AE226" s="228">
        <v>0</v>
      </c>
      <c r="AF226" s="238"/>
      <c r="AG226" s="238"/>
      <c r="AH226" s="169"/>
      <c r="AI226" s="237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69"/>
      <c r="EB226" s="169"/>
      <c r="EC226" s="169"/>
      <c r="ED226" s="169"/>
      <c r="EE226" s="169"/>
      <c r="EF226" s="169"/>
      <c r="EG226" s="169"/>
      <c r="EH226" s="169"/>
      <c r="EI226" s="169"/>
      <c r="EJ226" s="169"/>
      <c r="EK226" s="169"/>
      <c r="EL226" s="169"/>
      <c r="EM226" s="169"/>
      <c r="EN226" s="169"/>
      <c r="EO226" s="169"/>
      <c r="EP226" s="169"/>
      <c r="EQ226" s="169"/>
      <c r="ER226" s="169"/>
      <c r="ES226" s="169"/>
      <c r="ET226" s="169"/>
      <c r="EU226" s="169"/>
      <c r="EV226" s="169"/>
      <c r="EW226" s="169"/>
      <c r="EX226" s="169"/>
      <c r="EY226" s="169"/>
      <c r="EZ226" s="169"/>
      <c r="FA226" s="169"/>
      <c r="FB226" s="169"/>
      <c r="FC226" s="169"/>
      <c r="FD226" s="169"/>
      <c r="FE226" s="169"/>
      <c r="FF226" s="169"/>
      <c r="FG226" s="169"/>
      <c r="FH226" s="169"/>
      <c r="FI226" s="169"/>
      <c r="FJ226" s="169"/>
      <c r="FK226" s="169"/>
      <c r="FL226" s="169"/>
      <c r="FM226" s="169"/>
      <c r="FN226" s="169"/>
      <c r="FO226" s="169"/>
      <c r="FP226" s="169"/>
      <c r="FQ226" s="169"/>
      <c r="FR226" s="169"/>
      <c r="FS226" s="169"/>
      <c r="FT226" s="169"/>
      <c r="FU226" s="169"/>
      <c r="FV226" s="169"/>
      <c r="FW226" s="169"/>
      <c r="FX226" s="169"/>
      <c r="FY226" s="169"/>
      <c r="FZ226" s="169"/>
      <c r="GA226" s="169"/>
      <c r="GB226" s="169"/>
      <c r="GC226" s="169"/>
      <c r="GD226" s="169"/>
      <c r="GE226" s="169"/>
      <c r="GF226" s="169"/>
      <c r="GG226" s="169"/>
      <c r="GH226" s="169"/>
      <c r="GI226" s="169"/>
      <c r="GJ226" s="169"/>
      <c r="GK226" s="169"/>
      <c r="GL226" s="169"/>
      <c r="GM226" s="169"/>
      <c r="GN226" s="169"/>
      <c r="GO226" s="169"/>
      <c r="GP226" s="169"/>
      <c r="GQ226" s="169"/>
      <c r="GR226" s="169"/>
      <c r="GS226" s="169"/>
      <c r="GT226" s="169"/>
      <c r="GU226" s="169"/>
      <c r="GV226" s="169"/>
      <c r="GW226" s="169"/>
      <c r="GX226" s="169"/>
      <c r="GY226" s="169"/>
      <c r="GZ226" s="169"/>
      <c r="HA226" s="169"/>
      <c r="HB226" s="169"/>
      <c r="HC226" s="169"/>
      <c r="HD226" s="169"/>
      <c r="HE226" s="169"/>
      <c r="HF226" s="169"/>
      <c r="HG226" s="169"/>
      <c r="HH226" s="169"/>
      <c r="HI226" s="169"/>
      <c r="HJ226" s="169"/>
      <c r="HK226" s="169"/>
      <c r="HL226" s="169"/>
      <c r="HM226" s="169"/>
      <c r="HN226" s="169"/>
      <c r="HO226" s="169"/>
      <c r="HP226" s="169"/>
      <c r="HQ226" s="169"/>
      <c r="HR226" s="169"/>
      <c r="HS226" s="169"/>
      <c r="HT226" s="169"/>
      <c r="HU226" s="169"/>
      <c r="HV226" s="169"/>
      <c r="HW226" s="169"/>
      <c r="HX226" s="169"/>
      <c r="HY226" s="169"/>
      <c r="HZ226" s="169"/>
      <c r="IA226" s="169"/>
      <c r="IB226" s="169"/>
      <c r="IC226" s="169"/>
      <c r="ID226" s="169"/>
      <c r="IE226" s="169"/>
      <c r="IF226" s="169"/>
      <c r="IG226" s="169"/>
      <c r="IH226" s="169"/>
      <c r="II226" s="169"/>
      <c r="IJ226" s="169"/>
      <c r="IK226" s="169"/>
      <c r="IL226" s="169"/>
      <c r="IM226" s="169"/>
      <c r="IN226" s="169"/>
      <c r="IO226" s="169"/>
    </row>
    <row r="227" spans="1:249" ht="15.6" customHeight="1" thickTop="1" thickBot="1" x14ac:dyDescent="0.25">
      <c r="A227" s="325"/>
      <c r="B227" s="328"/>
      <c r="C227" s="328"/>
      <c r="D227" s="329"/>
      <c r="E227" s="330"/>
      <c r="F227" s="303"/>
      <c r="G227" s="303"/>
      <c r="H227" s="303"/>
      <c r="I227" s="303"/>
      <c r="J227" s="303"/>
      <c r="K227" s="303"/>
      <c r="L227" s="303"/>
      <c r="M227" s="303"/>
      <c r="N227" s="303"/>
      <c r="O227" s="303"/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4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  <c r="HX227" s="239"/>
      <c r="HY227" s="239"/>
      <c r="HZ227" s="239"/>
      <c r="IA227" s="239"/>
      <c r="IB227" s="239"/>
      <c r="IC227" s="239"/>
      <c r="ID227" s="239"/>
      <c r="IE227" s="239"/>
      <c r="IF227" s="239"/>
      <c r="IG227" s="239"/>
      <c r="IH227" s="239"/>
      <c r="II227" s="239"/>
      <c r="IJ227" s="239"/>
      <c r="IK227" s="239"/>
      <c r="IL227" s="239"/>
      <c r="IM227" s="239"/>
      <c r="IN227" s="239"/>
      <c r="IO227" s="239"/>
    </row>
    <row r="228" spans="1:249" ht="15.6" customHeight="1" thickTop="1" thickBot="1" x14ac:dyDescent="0.25">
      <c r="A228" s="434" t="s">
        <v>92</v>
      </c>
      <c r="B228" s="435"/>
      <c r="C228" s="435"/>
      <c r="D228" s="435"/>
      <c r="E228" s="436"/>
      <c r="F228" s="305"/>
      <c r="G228" s="230">
        <v>0</v>
      </c>
      <c r="H228" s="305"/>
      <c r="I228" s="230">
        <v>0</v>
      </c>
      <c r="J228" s="305"/>
      <c r="K228" s="230">
        <v>0</v>
      </c>
      <c r="L228" s="305"/>
      <c r="M228" s="230">
        <v>0</v>
      </c>
      <c r="N228" s="305"/>
      <c r="O228" s="230">
        <v>0</v>
      </c>
      <c r="P228" s="305"/>
      <c r="Q228" s="230">
        <v>0</v>
      </c>
      <c r="R228" s="305"/>
      <c r="S228" s="230">
        <v>0</v>
      </c>
      <c r="T228" s="305"/>
      <c r="U228" s="230">
        <v>0</v>
      </c>
      <c r="V228" s="305"/>
      <c r="W228" s="230">
        <v>0</v>
      </c>
      <c r="X228" s="305"/>
      <c r="Y228" s="230">
        <v>0</v>
      </c>
      <c r="Z228" s="305"/>
      <c r="AA228" s="230">
        <v>0</v>
      </c>
      <c r="AB228" s="305"/>
      <c r="AC228" s="230">
        <v>0</v>
      </c>
      <c r="AD228" s="305"/>
      <c r="AE228" s="231">
        <v>0</v>
      </c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</row>
    <row r="229" spans="1:249" ht="15.6" customHeight="1" thickBot="1" x14ac:dyDescent="0.25">
      <c r="A229" s="437" t="s">
        <v>93</v>
      </c>
      <c r="B229" s="438"/>
      <c r="C229" s="438"/>
      <c r="D229" s="438"/>
      <c r="E229" s="439"/>
      <c r="F229" s="232"/>
      <c r="G229" s="242">
        <v>0</v>
      </c>
      <c r="H229" s="232"/>
      <c r="I229" s="242">
        <v>0</v>
      </c>
      <c r="J229" s="232"/>
      <c r="K229" s="242">
        <v>0</v>
      </c>
      <c r="L229" s="232"/>
      <c r="M229" s="242">
        <v>0</v>
      </c>
      <c r="N229" s="232"/>
      <c r="O229" s="242">
        <v>0</v>
      </c>
      <c r="P229" s="232"/>
      <c r="Q229" s="242">
        <v>0</v>
      </c>
      <c r="R229" s="232"/>
      <c r="S229" s="242">
        <v>0</v>
      </c>
      <c r="T229" s="232"/>
      <c r="U229" s="242">
        <v>0</v>
      </c>
      <c r="V229" s="232"/>
      <c r="W229" s="242">
        <v>0</v>
      </c>
      <c r="X229" s="232"/>
      <c r="Y229" s="242">
        <v>0</v>
      </c>
      <c r="Z229" s="232"/>
      <c r="AA229" s="242">
        <v>0</v>
      </c>
      <c r="AB229" s="232"/>
      <c r="AC229" s="242">
        <v>0</v>
      </c>
      <c r="AD229" s="232"/>
      <c r="AE229" s="244">
        <v>0</v>
      </c>
      <c r="AF229" s="238"/>
      <c r="AG229" s="238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</row>
    <row r="230" spans="1:249" ht="15.6" customHeight="1" thickTop="1" thickBot="1" x14ac:dyDescent="0.25">
      <c r="A230" s="434" t="s">
        <v>185</v>
      </c>
      <c r="B230" s="435"/>
      <c r="C230" s="435"/>
      <c r="D230" s="435"/>
      <c r="E230" s="436"/>
      <c r="F230" s="305"/>
      <c r="G230" s="230">
        <v>0</v>
      </c>
      <c r="H230" s="305"/>
      <c r="I230" s="230">
        <v>0</v>
      </c>
      <c r="J230" s="305"/>
      <c r="K230" s="230">
        <v>0</v>
      </c>
      <c r="L230" s="305"/>
      <c r="M230" s="230">
        <v>0</v>
      </c>
      <c r="N230" s="305"/>
      <c r="O230" s="230">
        <v>0</v>
      </c>
      <c r="P230" s="305"/>
      <c r="Q230" s="230">
        <v>0</v>
      </c>
      <c r="R230" s="305"/>
      <c r="S230" s="230">
        <v>0</v>
      </c>
      <c r="T230" s="305"/>
      <c r="U230" s="230">
        <v>0</v>
      </c>
      <c r="V230" s="305"/>
      <c r="W230" s="230">
        <v>0</v>
      </c>
      <c r="X230" s="305"/>
      <c r="Y230" s="230">
        <v>0</v>
      </c>
      <c r="Z230" s="305"/>
      <c r="AA230" s="230">
        <v>0</v>
      </c>
      <c r="AB230" s="305"/>
      <c r="AC230" s="230">
        <v>0</v>
      </c>
      <c r="AD230" s="305"/>
      <c r="AE230" s="231">
        <v>0</v>
      </c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</row>
    <row r="231" spans="1:249" ht="15.6" customHeight="1" thickBot="1" x14ac:dyDescent="0.25">
      <c r="A231" s="381" t="s">
        <v>94</v>
      </c>
      <c r="B231" s="382"/>
      <c r="C231" s="382"/>
      <c r="D231" s="382"/>
      <c r="E231" s="383"/>
      <c r="F231" s="234"/>
      <c r="G231" s="233">
        <v>0</v>
      </c>
      <c r="H231" s="234"/>
      <c r="I231" s="233">
        <v>0</v>
      </c>
      <c r="J231" s="234"/>
      <c r="K231" s="233">
        <v>0</v>
      </c>
      <c r="L231" s="234"/>
      <c r="M231" s="233">
        <v>0</v>
      </c>
      <c r="N231" s="234"/>
      <c r="O231" s="233">
        <v>0</v>
      </c>
      <c r="P231" s="234"/>
      <c r="Q231" s="233">
        <v>0</v>
      </c>
      <c r="R231" s="234"/>
      <c r="S231" s="233">
        <v>0</v>
      </c>
      <c r="T231" s="234"/>
      <c r="U231" s="233">
        <v>0</v>
      </c>
      <c r="V231" s="234"/>
      <c r="W231" s="233">
        <v>0</v>
      </c>
      <c r="X231" s="234"/>
      <c r="Y231" s="233">
        <v>0</v>
      </c>
      <c r="Z231" s="234"/>
      <c r="AA231" s="233">
        <v>0</v>
      </c>
      <c r="AB231" s="234"/>
      <c r="AC231" s="233">
        <v>0</v>
      </c>
      <c r="AD231" s="234"/>
      <c r="AE231" s="245">
        <v>0</v>
      </c>
      <c r="AF231" s="238"/>
      <c r="AG231" s="238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</row>
    <row r="232" spans="1:249" ht="15.6" customHeight="1" thickTop="1" x14ac:dyDescent="0.2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</row>
    <row r="233" spans="1:249" x14ac:dyDescent="0.2">
      <c r="A233" s="235"/>
      <c r="B233" s="235"/>
      <c r="C233" s="235"/>
      <c r="D233" s="235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</row>
    <row r="234" spans="1:249" ht="21.2" customHeight="1" x14ac:dyDescent="0.3">
      <c r="A234" s="338" t="s">
        <v>194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</row>
    <row r="235" spans="1:249" ht="15.75" outlineLevel="1" x14ac:dyDescent="0.25">
      <c r="A235" s="173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</row>
    <row r="236" spans="1:249" ht="15.6" customHeight="1" x14ac:dyDescent="0.25">
      <c r="A236" s="480"/>
      <c r="B236" s="477"/>
      <c r="C236" s="384" t="s">
        <v>160</v>
      </c>
      <c r="D236" s="339" t="s">
        <v>160</v>
      </c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341" t="s">
        <v>168</v>
      </c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</row>
    <row r="237" spans="1:249" ht="15.6" customHeight="1" x14ac:dyDescent="0.25">
      <c r="A237" s="480" t="s">
        <v>121</v>
      </c>
      <c r="B237" s="477"/>
      <c r="C237" s="174" t="s">
        <v>126</v>
      </c>
      <c r="D237" s="174" t="s">
        <v>126</v>
      </c>
      <c r="E237" s="175" t="s">
        <v>162</v>
      </c>
      <c r="F237" s="172"/>
      <c r="G237" s="169"/>
      <c r="H237" s="169"/>
      <c r="I237" s="169"/>
      <c r="J237" s="169"/>
      <c r="K237" s="169"/>
      <c r="L237" s="169"/>
      <c r="M237" s="169"/>
      <c r="N237" s="169"/>
      <c r="O237" s="340" t="s">
        <v>166</v>
      </c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</row>
    <row r="238" spans="1:249" ht="15.6" customHeight="1" x14ac:dyDescent="0.25">
      <c r="A238" s="316" t="s">
        <v>122</v>
      </c>
      <c r="B238" s="317"/>
      <c r="C238" s="174" t="s">
        <v>126</v>
      </c>
      <c r="D238" s="174" t="s">
        <v>126</v>
      </c>
      <c r="E238" s="175" t="s">
        <v>163</v>
      </c>
      <c r="F238" s="172"/>
      <c r="G238" s="169"/>
      <c r="H238" s="169"/>
      <c r="I238" s="169"/>
      <c r="J238" s="169"/>
      <c r="K238" s="169"/>
      <c r="L238" s="169"/>
      <c r="M238" s="169"/>
      <c r="N238" s="169"/>
      <c r="O238" s="340" t="s">
        <v>167</v>
      </c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</row>
    <row r="239" spans="1:249" ht="15.6" customHeight="1" x14ac:dyDescent="0.25">
      <c r="A239" s="316" t="s">
        <v>123</v>
      </c>
      <c r="B239" s="317"/>
      <c r="C239" s="174" t="s">
        <v>126</v>
      </c>
      <c r="D239" s="174" t="s">
        <v>126</v>
      </c>
      <c r="E239" s="175" t="s">
        <v>164</v>
      </c>
      <c r="F239" s="172"/>
      <c r="G239" s="169"/>
      <c r="H239" s="169"/>
      <c r="I239" s="169"/>
      <c r="J239" s="169"/>
      <c r="K239" s="169"/>
      <c r="L239" s="169"/>
      <c r="M239" s="169"/>
      <c r="N239" s="169"/>
      <c r="O239" s="340" t="s">
        <v>167</v>
      </c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</row>
    <row r="240" spans="1:249" ht="15.6" customHeight="1" x14ac:dyDescent="0.25">
      <c r="A240" s="480" t="s">
        <v>83</v>
      </c>
      <c r="B240" s="477"/>
      <c r="C240" s="174" t="s">
        <v>126</v>
      </c>
      <c r="D240" s="174" t="s">
        <v>126</v>
      </c>
      <c r="E240" s="175" t="s">
        <v>84</v>
      </c>
      <c r="F240" s="172"/>
      <c r="G240" s="169"/>
      <c r="H240" s="169"/>
      <c r="I240" s="169"/>
      <c r="J240" s="169"/>
      <c r="K240" s="169"/>
      <c r="L240" s="169"/>
      <c r="M240" s="169"/>
      <c r="N240" s="169"/>
      <c r="O240" s="340" t="s">
        <v>184</v>
      </c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</row>
    <row r="241" spans="1:31" ht="15.6" customHeight="1" x14ac:dyDescent="0.25">
      <c r="A241" s="480" t="s">
        <v>124</v>
      </c>
      <c r="B241" s="477"/>
      <c r="C241" s="174" t="s">
        <v>126</v>
      </c>
      <c r="D241" s="174" t="s">
        <v>126</v>
      </c>
      <c r="E241" s="175" t="s">
        <v>165</v>
      </c>
      <c r="F241" s="172"/>
      <c r="G241" s="169"/>
      <c r="H241" s="169"/>
      <c r="I241" s="169"/>
      <c r="J241" s="169"/>
      <c r="K241" s="169"/>
      <c r="L241" s="169"/>
      <c r="M241" s="169"/>
      <c r="N241" s="169"/>
      <c r="O241" s="340" t="s">
        <v>184</v>
      </c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</row>
    <row r="242" spans="1:31" ht="15.6" customHeight="1" x14ac:dyDescent="0.25">
      <c r="A242" s="316" t="s">
        <v>137</v>
      </c>
      <c r="B242" s="317"/>
      <c r="C242" s="174" t="s">
        <v>126</v>
      </c>
      <c r="D242" s="174" t="s">
        <v>126</v>
      </c>
      <c r="E242" s="175" t="s">
        <v>161</v>
      </c>
      <c r="F242" s="172"/>
      <c r="G242" s="169"/>
      <c r="H242" s="169"/>
      <c r="I242" s="169"/>
      <c r="J242" s="169"/>
      <c r="K242" s="169"/>
      <c r="L242" s="169"/>
      <c r="M242" s="169"/>
      <c r="N242" s="169"/>
      <c r="O242" s="340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</row>
    <row r="243" spans="1:31" ht="15.6" customHeight="1" x14ac:dyDescent="0.25">
      <c r="A243" s="316" t="s">
        <v>138</v>
      </c>
      <c r="B243" s="317"/>
      <c r="C243" s="174" t="s">
        <v>126</v>
      </c>
      <c r="D243" s="174" t="s">
        <v>126</v>
      </c>
      <c r="E243" s="175" t="s">
        <v>125</v>
      </c>
      <c r="F243" s="172"/>
      <c r="G243" s="169"/>
      <c r="H243" s="169"/>
      <c r="I243" s="169"/>
      <c r="J243" s="169"/>
      <c r="K243" s="169"/>
      <c r="L243" s="169"/>
      <c r="M243" s="169"/>
      <c r="N243" s="169"/>
      <c r="O243" s="340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</row>
    <row r="244" spans="1:31" ht="15.6" customHeight="1" x14ac:dyDescent="0.25">
      <c r="A244" s="477" t="s">
        <v>187</v>
      </c>
      <c r="B244" s="477"/>
      <c r="C244" s="174" t="s">
        <v>126</v>
      </c>
      <c r="D244" s="174" t="s">
        <v>126</v>
      </c>
      <c r="E244" s="175" t="s">
        <v>186</v>
      </c>
      <c r="F244" s="172"/>
      <c r="G244" s="169"/>
      <c r="H244" s="169"/>
      <c r="I244" s="169"/>
      <c r="J244" s="169"/>
      <c r="K244" s="169"/>
      <c r="L244" s="169"/>
      <c r="M244" s="169"/>
      <c r="N244" s="169"/>
      <c r="O244" s="340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</row>
    <row r="245" spans="1:31" ht="15.6" customHeight="1" x14ac:dyDescent="0.25">
      <c r="A245" s="343" t="s">
        <v>188</v>
      </c>
      <c r="B245" s="317"/>
      <c r="C245" s="342" t="s">
        <v>170</v>
      </c>
      <c r="D245" s="168"/>
      <c r="E245" s="175" t="s">
        <v>189</v>
      </c>
      <c r="F245" s="172"/>
      <c r="G245" s="169"/>
      <c r="H245" s="169"/>
      <c r="I245" s="169"/>
      <c r="J245" s="169"/>
      <c r="K245" s="169"/>
      <c r="L245" s="169"/>
      <c r="M245" s="169"/>
      <c r="N245" s="169"/>
      <c r="O245" s="340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</row>
    <row r="246" spans="1:31" ht="15.6" customHeight="1" x14ac:dyDescent="0.25">
      <c r="A246" s="477" t="s">
        <v>139</v>
      </c>
      <c r="B246" s="477"/>
      <c r="C246" s="174" t="s">
        <v>126</v>
      </c>
      <c r="D246" s="174" t="s">
        <v>126</v>
      </c>
      <c r="E246" s="175" t="s">
        <v>147</v>
      </c>
      <c r="F246" s="172"/>
      <c r="G246" s="169"/>
      <c r="H246" s="169"/>
      <c r="I246" s="169"/>
      <c r="J246" s="169"/>
      <c r="K246" s="169"/>
      <c r="L246" s="169"/>
      <c r="M246" s="169"/>
      <c r="N246" s="169"/>
      <c r="O246" s="340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</row>
    <row r="247" spans="1:31" ht="15.6" customHeight="1" thickBot="1" x14ac:dyDescent="0.25">
      <c r="A247" s="289"/>
      <c r="B247" s="290"/>
      <c r="C247" s="291"/>
      <c r="D247" s="292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</row>
    <row r="248" spans="1:31" ht="15.6" customHeight="1" thickBot="1" x14ac:dyDescent="0.25">
      <c r="A248" s="318"/>
      <c r="B248" s="176"/>
      <c r="C248" s="176"/>
      <c r="D248" s="293"/>
      <c r="E248" s="177"/>
      <c r="F248" s="478" t="s">
        <v>249</v>
      </c>
      <c r="G248" s="479"/>
      <c r="H248" s="457" t="s">
        <v>250</v>
      </c>
      <c r="I248" s="472"/>
      <c r="J248" s="457" t="s">
        <v>251</v>
      </c>
      <c r="K248" s="458"/>
      <c r="L248" s="471" t="s">
        <v>252</v>
      </c>
      <c r="M248" s="472"/>
      <c r="N248" s="457" t="s">
        <v>253</v>
      </c>
      <c r="O248" s="458"/>
      <c r="P248" s="471" t="s">
        <v>254</v>
      </c>
      <c r="Q248" s="472"/>
      <c r="R248" s="457" t="s">
        <v>255</v>
      </c>
      <c r="S248" s="458"/>
      <c r="T248" s="471" t="s">
        <v>256</v>
      </c>
      <c r="U248" s="472"/>
      <c r="V248" s="457" t="s">
        <v>257</v>
      </c>
      <c r="W248" s="458"/>
      <c r="X248" s="471" t="s">
        <v>258</v>
      </c>
      <c r="Y248" s="472"/>
      <c r="Z248" s="457" t="s">
        <v>259</v>
      </c>
      <c r="AA248" s="458"/>
      <c r="AB248" s="457" t="s">
        <v>260</v>
      </c>
      <c r="AC248" s="458"/>
      <c r="AD248" s="459" t="s">
        <v>261</v>
      </c>
      <c r="AE248" s="460"/>
    </row>
    <row r="249" spans="1:31" ht="15.6" customHeight="1" x14ac:dyDescent="0.2">
      <c r="A249" s="319"/>
      <c r="B249" s="461" t="s">
        <v>144</v>
      </c>
      <c r="C249" s="385"/>
      <c r="D249" s="463" t="s">
        <v>140</v>
      </c>
      <c r="E249" s="465" t="s">
        <v>129</v>
      </c>
      <c r="F249" s="467"/>
      <c r="G249" s="468"/>
      <c r="H249" s="469"/>
      <c r="I249" s="470"/>
      <c r="J249" s="455"/>
      <c r="K249" s="456"/>
      <c r="L249" s="453"/>
      <c r="M249" s="454"/>
      <c r="N249" s="455"/>
      <c r="O249" s="456"/>
      <c r="P249" s="453"/>
      <c r="Q249" s="454"/>
      <c r="R249" s="455"/>
      <c r="S249" s="456"/>
      <c r="T249" s="453"/>
      <c r="U249" s="454"/>
      <c r="V249" s="455"/>
      <c r="W249" s="456"/>
      <c r="X249" s="453"/>
      <c r="Y249" s="454"/>
      <c r="Z249" s="455"/>
      <c r="AA249" s="456"/>
      <c r="AB249" s="473"/>
      <c r="AC249" s="474"/>
      <c r="AD249" s="475"/>
      <c r="AE249" s="476"/>
    </row>
    <row r="250" spans="1:31" ht="15.6" customHeight="1" thickBot="1" x14ac:dyDescent="0.25">
      <c r="A250" s="320" t="s">
        <v>85</v>
      </c>
      <c r="B250" s="462"/>
      <c r="C250" s="386" t="s">
        <v>103</v>
      </c>
      <c r="D250" s="464"/>
      <c r="E250" s="466"/>
      <c r="F250" s="178" t="s">
        <v>86</v>
      </c>
      <c r="G250" s="179" t="s">
        <v>87</v>
      </c>
      <c r="H250" s="180" t="s">
        <v>86</v>
      </c>
      <c r="I250" s="181" t="s">
        <v>87</v>
      </c>
      <c r="J250" s="180" t="s">
        <v>86</v>
      </c>
      <c r="K250" s="182" t="s">
        <v>87</v>
      </c>
      <c r="L250" s="183" t="s">
        <v>86</v>
      </c>
      <c r="M250" s="181" t="s">
        <v>87</v>
      </c>
      <c r="N250" s="180" t="s">
        <v>86</v>
      </c>
      <c r="O250" s="182" t="s">
        <v>87</v>
      </c>
      <c r="P250" s="183" t="s">
        <v>86</v>
      </c>
      <c r="Q250" s="181" t="s">
        <v>87</v>
      </c>
      <c r="R250" s="180" t="s">
        <v>86</v>
      </c>
      <c r="S250" s="182" t="s">
        <v>87</v>
      </c>
      <c r="T250" s="183" t="s">
        <v>86</v>
      </c>
      <c r="U250" s="181" t="s">
        <v>87</v>
      </c>
      <c r="V250" s="180" t="s">
        <v>86</v>
      </c>
      <c r="W250" s="182" t="s">
        <v>87</v>
      </c>
      <c r="X250" s="183" t="s">
        <v>86</v>
      </c>
      <c r="Y250" s="181" t="s">
        <v>87</v>
      </c>
      <c r="Z250" s="180" t="s">
        <v>86</v>
      </c>
      <c r="AA250" s="182" t="s">
        <v>87</v>
      </c>
      <c r="AB250" s="180" t="s">
        <v>86</v>
      </c>
      <c r="AC250" s="182" t="s">
        <v>87</v>
      </c>
      <c r="AD250" s="184" t="s">
        <v>86</v>
      </c>
      <c r="AE250" s="185" t="s">
        <v>87</v>
      </c>
    </row>
    <row r="251" spans="1:31" ht="15.6" customHeight="1" x14ac:dyDescent="0.2">
      <c r="A251" s="321"/>
      <c r="B251" s="186"/>
      <c r="C251" s="246"/>
      <c r="D251" s="187">
        <v>0</v>
      </c>
      <c r="E251" s="188">
        <v>0</v>
      </c>
      <c r="F251" s="190">
        <v>0</v>
      </c>
      <c r="G251" s="191">
        <v>0</v>
      </c>
      <c r="H251" s="190">
        <v>0</v>
      </c>
      <c r="I251" s="192">
        <v>0</v>
      </c>
      <c r="J251" s="190">
        <v>0</v>
      </c>
      <c r="K251" s="189">
        <v>0</v>
      </c>
      <c r="L251" s="190">
        <v>0</v>
      </c>
      <c r="M251" s="193">
        <v>0</v>
      </c>
      <c r="N251" s="190">
        <v>0</v>
      </c>
      <c r="O251" s="193">
        <v>0</v>
      </c>
      <c r="P251" s="190">
        <v>0</v>
      </c>
      <c r="Q251" s="193">
        <v>0</v>
      </c>
      <c r="R251" s="190">
        <v>0</v>
      </c>
      <c r="S251" s="193">
        <v>0</v>
      </c>
      <c r="T251" s="190">
        <v>0</v>
      </c>
      <c r="U251" s="193">
        <v>0</v>
      </c>
      <c r="V251" s="190">
        <v>0</v>
      </c>
      <c r="W251" s="193">
        <v>0</v>
      </c>
      <c r="X251" s="190">
        <v>0</v>
      </c>
      <c r="Y251" s="189">
        <v>0</v>
      </c>
      <c r="Z251" s="190">
        <v>0</v>
      </c>
      <c r="AA251" s="189">
        <v>0</v>
      </c>
      <c r="AB251" s="190">
        <v>0</v>
      </c>
      <c r="AC251" s="189">
        <v>0</v>
      </c>
      <c r="AD251" s="194">
        <v>0</v>
      </c>
      <c r="AE251" s="195">
        <v>0</v>
      </c>
    </row>
    <row r="252" spans="1:31" ht="15.6" customHeight="1" x14ac:dyDescent="0.2">
      <c r="A252" s="322"/>
      <c r="B252" s="196"/>
      <c r="C252" s="247"/>
      <c r="D252" s="197">
        <v>0</v>
      </c>
      <c r="E252" s="198">
        <v>0</v>
      </c>
      <c r="F252" s="190">
        <v>0</v>
      </c>
      <c r="G252" s="191">
        <v>0</v>
      </c>
      <c r="H252" s="190">
        <v>0</v>
      </c>
      <c r="I252" s="192">
        <v>0</v>
      </c>
      <c r="J252" s="190">
        <v>0</v>
      </c>
      <c r="K252" s="199">
        <v>0</v>
      </c>
      <c r="L252" s="190">
        <v>0</v>
      </c>
      <c r="M252" s="200">
        <v>0</v>
      </c>
      <c r="N252" s="190">
        <v>0</v>
      </c>
      <c r="O252" s="200">
        <v>0</v>
      </c>
      <c r="P252" s="190">
        <v>0</v>
      </c>
      <c r="Q252" s="200">
        <v>0</v>
      </c>
      <c r="R252" s="190">
        <v>0</v>
      </c>
      <c r="S252" s="200">
        <v>0</v>
      </c>
      <c r="T252" s="190">
        <v>0</v>
      </c>
      <c r="U252" s="200">
        <v>0</v>
      </c>
      <c r="V252" s="190">
        <v>0</v>
      </c>
      <c r="W252" s="200">
        <v>0</v>
      </c>
      <c r="X252" s="190">
        <v>0</v>
      </c>
      <c r="Y252" s="199">
        <v>0</v>
      </c>
      <c r="Z252" s="190">
        <v>0</v>
      </c>
      <c r="AA252" s="199">
        <v>0</v>
      </c>
      <c r="AB252" s="190">
        <v>0</v>
      </c>
      <c r="AC252" s="199">
        <v>0</v>
      </c>
      <c r="AD252" s="194">
        <v>0</v>
      </c>
      <c r="AE252" s="195">
        <v>0</v>
      </c>
    </row>
    <row r="253" spans="1:31" ht="15.6" customHeight="1" x14ac:dyDescent="0.2">
      <c r="A253" s="322"/>
      <c r="B253" s="196"/>
      <c r="C253" s="247"/>
      <c r="D253" s="197">
        <v>0</v>
      </c>
      <c r="E253" s="198">
        <v>0</v>
      </c>
      <c r="F253" s="190">
        <v>0</v>
      </c>
      <c r="G253" s="191">
        <v>0</v>
      </c>
      <c r="H253" s="190">
        <v>0</v>
      </c>
      <c r="I253" s="192">
        <v>0</v>
      </c>
      <c r="J253" s="190">
        <v>0</v>
      </c>
      <c r="K253" s="199">
        <v>0</v>
      </c>
      <c r="L253" s="190">
        <v>0</v>
      </c>
      <c r="M253" s="200">
        <v>0</v>
      </c>
      <c r="N253" s="190">
        <v>0</v>
      </c>
      <c r="O253" s="200">
        <v>0</v>
      </c>
      <c r="P253" s="190">
        <v>0</v>
      </c>
      <c r="Q253" s="200">
        <v>0</v>
      </c>
      <c r="R253" s="190">
        <v>0</v>
      </c>
      <c r="S253" s="200">
        <v>0</v>
      </c>
      <c r="T253" s="190">
        <v>0</v>
      </c>
      <c r="U253" s="200">
        <v>0</v>
      </c>
      <c r="V253" s="190">
        <v>0</v>
      </c>
      <c r="W253" s="200">
        <v>0</v>
      </c>
      <c r="X253" s="190">
        <v>0</v>
      </c>
      <c r="Y253" s="199">
        <v>0</v>
      </c>
      <c r="Z253" s="190">
        <v>0</v>
      </c>
      <c r="AA253" s="199">
        <v>0</v>
      </c>
      <c r="AB253" s="190">
        <v>0</v>
      </c>
      <c r="AC253" s="199">
        <v>0</v>
      </c>
      <c r="AD253" s="194">
        <v>0</v>
      </c>
      <c r="AE253" s="195">
        <v>0</v>
      </c>
    </row>
    <row r="254" spans="1:31" ht="15.6" customHeight="1" x14ac:dyDescent="0.2">
      <c r="A254" s="323"/>
      <c r="B254" s="196"/>
      <c r="C254" s="247"/>
      <c r="D254" s="197">
        <v>0</v>
      </c>
      <c r="E254" s="201">
        <v>0</v>
      </c>
      <c r="F254" s="190">
        <v>0</v>
      </c>
      <c r="G254" s="191">
        <v>0</v>
      </c>
      <c r="H254" s="190">
        <v>0</v>
      </c>
      <c r="I254" s="192">
        <v>0</v>
      </c>
      <c r="J254" s="190">
        <v>0</v>
      </c>
      <c r="K254" s="199">
        <v>0</v>
      </c>
      <c r="L254" s="190">
        <v>0</v>
      </c>
      <c r="M254" s="200">
        <v>0</v>
      </c>
      <c r="N254" s="190">
        <v>0</v>
      </c>
      <c r="O254" s="200">
        <v>0</v>
      </c>
      <c r="P254" s="190">
        <v>0</v>
      </c>
      <c r="Q254" s="200">
        <v>0</v>
      </c>
      <c r="R254" s="190">
        <v>0</v>
      </c>
      <c r="S254" s="200">
        <v>0</v>
      </c>
      <c r="T254" s="190">
        <v>0</v>
      </c>
      <c r="U254" s="200">
        <v>0</v>
      </c>
      <c r="V254" s="190">
        <v>0</v>
      </c>
      <c r="W254" s="200">
        <v>0</v>
      </c>
      <c r="X254" s="190">
        <v>0</v>
      </c>
      <c r="Y254" s="199">
        <v>0</v>
      </c>
      <c r="Z254" s="190">
        <v>0</v>
      </c>
      <c r="AA254" s="199">
        <v>0</v>
      </c>
      <c r="AB254" s="190">
        <v>0</v>
      </c>
      <c r="AC254" s="199">
        <v>0</v>
      </c>
      <c r="AD254" s="194">
        <v>0</v>
      </c>
      <c r="AE254" s="195">
        <v>0</v>
      </c>
    </row>
    <row r="255" spans="1:31" ht="15.6" customHeight="1" x14ac:dyDescent="0.2">
      <c r="A255" s="323"/>
      <c r="B255" s="196"/>
      <c r="C255" s="247"/>
      <c r="D255" s="197">
        <v>0</v>
      </c>
      <c r="E255" s="201">
        <v>0</v>
      </c>
      <c r="F255" s="190">
        <v>0</v>
      </c>
      <c r="G255" s="191">
        <v>0</v>
      </c>
      <c r="H255" s="190">
        <v>0</v>
      </c>
      <c r="I255" s="192">
        <v>0</v>
      </c>
      <c r="J255" s="190">
        <v>0</v>
      </c>
      <c r="K255" s="199">
        <v>0</v>
      </c>
      <c r="L255" s="190">
        <v>0</v>
      </c>
      <c r="M255" s="200">
        <v>0</v>
      </c>
      <c r="N255" s="190">
        <v>0</v>
      </c>
      <c r="O255" s="200">
        <v>0</v>
      </c>
      <c r="P255" s="190">
        <v>0</v>
      </c>
      <c r="Q255" s="200">
        <v>0</v>
      </c>
      <c r="R255" s="190">
        <v>0</v>
      </c>
      <c r="S255" s="200">
        <v>0</v>
      </c>
      <c r="T255" s="190">
        <v>0</v>
      </c>
      <c r="U255" s="200">
        <v>0</v>
      </c>
      <c r="V255" s="190">
        <v>0</v>
      </c>
      <c r="W255" s="200">
        <v>0</v>
      </c>
      <c r="X255" s="190">
        <v>0</v>
      </c>
      <c r="Y255" s="199">
        <v>0</v>
      </c>
      <c r="Z255" s="190">
        <v>0</v>
      </c>
      <c r="AA255" s="199">
        <v>0</v>
      </c>
      <c r="AB255" s="190">
        <v>0</v>
      </c>
      <c r="AC255" s="199">
        <v>0</v>
      </c>
      <c r="AD255" s="194">
        <v>0</v>
      </c>
      <c r="AE255" s="195">
        <v>0</v>
      </c>
    </row>
    <row r="256" spans="1:31" ht="15.6" customHeight="1" x14ac:dyDescent="0.2">
      <c r="A256" s="323"/>
      <c r="B256" s="196"/>
      <c r="C256" s="247"/>
      <c r="D256" s="197">
        <v>0</v>
      </c>
      <c r="E256" s="201">
        <v>0</v>
      </c>
      <c r="F256" s="190">
        <v>0</v>
      </c>
      <c r="G256" s="191">
        <v>0</v>
      </c>
      <c r="H256" s="190">
        <v>0</v>
      </c>
      <c r="I256" s="192">
        <v>0</v>
      </c>
      <c r="J256" s="190">
        <v>0</v>
      </c>
      <c r="K256" s="199">
        <v>0</v>
      </c>
      <c r="L256" s="190">
        <v>0</v>
      </c>
      <c r="M256" s="200">
        <v>0</v>
      </c>
      <c r="N256" s="190">
        <v>0</v>
      </c>
      <c r="O256" s="200">
        <v>0</v>
      </c>
      <c r="P256" s="190">
        <v>0</v>
      </c>
      <c r="Q256" s="200">
        <v>0</v>
      </c>
      <c r="R256" s="190">
        <v>0</v>
      </c>
      <c r="S256" s="200">
        <v>0</v>
      </c>
      <c r="T256" s="190">
        <v>0</v>
      </c>
      <c r="U256" s="200">
        <v>0</v>
      </c>
      <c r="V256" s="190">
        <v>0</v>
      </c>
      <c r="W256" s="200">
        <v>0</v>
      </c>
      <c r="X256" s="190">
        <v>0</v>
      </c>
      <c r="Y256" s="199">
        <v>0</v>
      </c>
      <c r="Z256" s="190">
        <v>0</v>
      </c>
      <c r="AA256" s="199">
        <v>0</v>
      </c>
      <c r="AB256" s="190">
        <v>0</v>
      </c>
      <c r="AC256" s="199">
        <v>0</v>
      </c>
      <c r="AD256" s="194">
        <v>0</v>
      </c>
      <c r="AE256" s="195">
        <v>0</v>
      </c>
    </row>
    <row r="257" spans="1:249" ht="15.6" customHeight="1" x14ac:dyDescent="0.2">
      <c r="A257" s="323"/>
      <c r="B257" s="196"/>
      <c r="C257" s="247"/>
      <c r="D257" s="197">
        <v>0</v>
      </c>
      <c r="E257" s="201">
        <v>0</v>
      </c>
      <c r="F257" s="190">
        <v>0</v>
      </c>
      <c r="G257" s="191">
        <v>0</v>
      </c>
      <c r="H257" s="190">
        <v>0</v>
      </c>
      <c r="I257" s="192">
        <v>0</v>
      </c>
      <c r="J257" s="190">
        <v>0</v>
      </c>
      <c r="K257" s="199">
        <v>0</v>
      </c>
      <c r="L257" s="190">
        <v>0</v>
      </c>
      <c r="M257" s="200">
        <v>0</v>
      </c>
      <c r="N257" s="190">
        <v>0</v>
      </c>
      <c r="O257" s="200">
        <v>0</v>
      </c>
      <c r="P257" s="190">
        <v>0</v>
      </c>
      <c r="Q257" s="200">
        <v>0</v>
      </c>
      <c r="R257" s="190">
        <v>0</v>
      </c>
      <c r="S257" s="200">
        <v>0</v>
      </c>
      <c r="T257" s="190">
        <v>0</v>
      </c>
      <c r="U257" s="200">
        <v>0</v>
      </c>
      <c r="V257" s="190">
        <v>0</v>
      </c>
      <c r="W257" s="200">
        <v>0</v>
      </c>
      <c r="X257" s="190">
        <v>0</v>
      </c>
      <c r="Y257" s="199">
        <v>0</v>
      </c>
      <c r="Z257" s="190">
        <v>0</v>
      </c>
      <c r="AA257" s="199">
        <v>0</v>
      </c>
      <c r="AB257" s="190">
        <v>0</v>
      </c>
      <c r="AC257" s="199">
        <v>0</v>
      </c>
      <c r="AD257" s="194">
        <v>0</v>
      </c>
      <c r="AE257" s="195">
        <v>0</v>
      </c>
    </row>
    <row r="258" spans="1:249" ht="15.6" customHeight="1" x14ac:dyDescent="0.2">
      <c r="A258" s="323"/>
      <c r="B258" s="196"/>
      <c r="C258" s="247"/>
      <c r="D258" s="197">
        <v>0</v>
      </c>
      <c r="E258" s="201">
        <v>0</v>
      </c>
      <c r="F258" s="190">
        <v>0</v>
      </c>
      <c r="G258" s="191">
        <v>0</v>
      </c>
      <c r="H258" s="190">
        <v>0</v>
      </c>
      <c r="I258" s="192">
        <v>0</v>
      </c>
      <c r="J258" s="190">
        <v>0</v>
      </c>
      <c r="K258" s="199">
        <v>0</v>
      </c>
      <c r="L258" s="190">
        <v>0</v>
      </c>
      <c r="M258" s="200">
        <v>0</v>
      </c>
      <c r="N258" s="190">
        <v>0</v>
      </c>
      <c r="O258" s="200">
        <v>0</v>
      </c>
      <c r="P258" s="190">
        <v>0</v>
      </c>
      <c r="Q258" s="200">
        <v>0</v>
      </c>
      <c r="R258" s="190">
        <v>0</v>
      </c>
      <c r="S258" s="200">
        <v>0</v>
      </c>
      <c r="T258" s="190">
        <v>0</v>
      </c>
      <c r="U258" s="200">
        <v>0</v>
      </c>
      <c r="V258" s="190">
        <v>0</v>
      </c>
      <c r="W258" s="200">
        <v>0</v>
      </c>
      <c r="X258" s="190">
        <v>0</v>
      </c>
      <c r="Y258" s="199">
        <v>0</v>
      </c>
      <c r="Z258" s="190">
        <v>0</v>
      </c>
      <c r="AA258" s="199">
        <v>0</v>
      </c>
      <c r="AB258" s="190">
        <v>0</v>
      </c>
      <c r="AC258" s="199">
        <v>0</v>
      </c>
      <c r="AD258" s="194">
        <v>0</v>
      </c>
      <c r="AE258" s="195">
        <v>0</v>
      </c>
    </row>
    <row r="259" spans="1:249" ht="15.6" customHeight="1" x14ac:dyDescent="0.2">
      <c r="A259" s="323"/>
      <c r="B259" s="196"/>
      <c r="C259" s="247"/>
      <c r="D259" s="197">
        <v>0</v>
      </c>
      <c r="E259" s="201">
        <v>0</v>
      </c>
      <c r="F259" s="190">
        <v>0</v>
      </c>
      <c r="G259" s="191">
        <v>0</v>
      </c>
      <c r="H259" s="190">
        <v>0</v>
      </c>
      <c r="I259" s="192">
        <v>0</v>
      </c>
      <c r="J259" s="190">
        <v>0</v>
      </c>
      <c r="K259" s="199">
        <v>0</v>
      </c>
      <c r="L259" s="190">
        <v>0</v>
      </c>
      <c r="M259" s="200">
        <v>0</v>
      </c>
      <c r="N259" s="190">
        <v>0</v>
      </c>
      <c r="O259" s="200">
        <v>0</v>
      </c>
      <c r="P259" s="190">
        <v>0</v>
      </c>
      <c r="Q259" s="200">
        <v>0</v>
      </c>
      <c r="R259" s="190">
        <v>0</v>
      </c>
      <c r="S259" s="200">
        <v>0</v>
      </c>
      <c r="T259" s="190">
        <v>0</v>
      </c>
      <c r="U259" s="200">
        <v>0</v>
      </c>
      <c r="V259" s="190">
        <v>0</v>
      </c>
      <c r="W259" s="200">
        <v>0</v>
      </c>
      <c r="X259" s="190">
        <v>0</v>
      </c>
      <c r="Y259" s="199">
        <v>0</v>
      </c>
      <c r="Z259" s="190">
        <v>0</v>
      </c>
      <c r="AA259" s="199">
        <v>0</v>
      </c>
      <c r="AB259" s="190">
        <v>0</v>
      </c>
      <c r="AC259" s="199">
        <v>0</v>
      </c>
      <c r="AD259" s="194">
        <v>0</v>
      </c>
      <c r="AE259" s="195">
        <v>0</v>
      </c>
    </row>
    <row r="260" spans="1:249" ht="15.6" customHeight="1" thickBot="1" x14ac:dyDescent="0.25">
      <c r="A260" s="323"/>
      <c r="B260" s="202"/>
      <c r="C260" s="248"/>
      <c r="D260" s="197">
        <v>0</v>
      </c>
      <c r="E260" s="201">
        <v>0</v>
      </c>
      <c r="F260" s="190">
        <v>0</v>
      </c>
      <c r="G260" s="191">
        <v>0</v>
      </c>
      <c r="H260" s="190">
        <v>0</v>
      </c>
      <c r="I260" s="192">
        <v>0</v>
      </c>
      <c r="J260" s="190">
        <v>0</v>
      </c>
      <c r="K260" s="203">
        <v>0</v>
      </c>
      <c r="L260" s="190">
        <v>0</v>
      </c>
      <c r="M260" s="204">
        <v>0</v>
      </c>
      <c r="N260" s="190">
        <v>0</v>
      </c>
      <c r="O260" s="204">
        <v>0</v>
      </c>
      <c r="P260" s="190">
        <v>0</v>
      </c>
      <c r="Q260" s="204">
        <v>0</v>
      </c>
      <c r="R260" s="190">
        <v>0</v>
      </c>
      <c r="S260" s="204">
        <v>0</v>
      </c>
      <c r="T260" s="190">
        <v>0</v>
      </c>
      <c r="U260" s="204">
        <v>0</v>
      </c>
      <c r="V260" s="190">
        <v>0</v>
      </c>
      <c r="W260" s="204">
        <v>0</v>
      </c>
      <c r="X260" s="190">
        <v>0</v>
      </c>
      <c r="Y260" s="203">
        <v>0</v>
      </c>
      <c r="Z260" s="190">
        <v>0</v>
      </c>
      <c r="AA260" s="203">
        <v>0</v>
      </c>
      <c r="AB260" s="190">
        <v>0</v>
      </c>
      <c r="AC260" s="203">
        <v>0</v>
      </c>
      <c r="AD260" s="194">
        <v>0</v>
      </c>
      <c r="AE260" s="195">
        <v>0</v>
      </c>
    </row>
    <row r="261" spans="1:249" ht="15.6" customHeight="1" thickBot="1" x14ac:dyDescent="0.25">
      <c r="A261" s="381" t="s">
        <v>96</v>
      </c>
      <c r="B261" s="297"/>
      <c r="C261" s="205">
        <v>0</v>
      </c>
      <c r="D261" s="285">
        <v>0</v>
      </c>
      <c r="E261" s="298"/>
      <c r="F261" s="208">
        <v>0</v>
      </c>
      <c r="G261" s="209">
        <v>0</v>
      </c>
      <c r="H261" s="208">
        <v>0</v>
      </c>
      <c r="I261" s="207">
        <v>0</v>
      </c>
      <c r="J261" s="208">
        <v>0</v>
      </c>
      <c r="K261" s="209">
        <v>0</v>
      </c>
      <c r="L261" s="206">
        <v>0</v>
      </c>
      <c r="M261" s="207">
        <v>0</v>
      </c>
      <c r="N261" s="208">
        <v>0</v>
      </c>
      <c r="O261" s="209">
        <v>0</v>
      </c>
      <c r="P261" s="206">
        <v>0</v>
      </c>
      <c r="Q261" s="207">
        <v>0</v>
      </c>
      <c r="R261" s="208">
        <v>0</v>
      </c>
      <c r="S261" s="209">
        <v>0</v>
      </c>
      <c r="T261" s="206">
        <v>0</v>
      </c>
      <c r="U261" s="207">
        <v>0</v>
      </c>
      <c r="V261" s="208">
        <v>0</v>
      </c>
      <c r="W261" s="209">
        <v>0</v>
      </c>
      <c r="X261" s="206">
        <v>0</v>
      </c>
      <c r="Y261" s="207">
        <v>0</v>
      </c>
      <c r="Z261" s="208">
        <v>0</v>
      </c>
      <c r="AA261" s="208">
        <v>0</v>
      </c>
      <c r="AB261" s="208">
        <v>0</v>
      </c>
      <c r="AC261" s="209">
        <v>0</v>
      </c>
      <c r="AD261" s="210">
        <v>0</v>
      </c>
      <c r="AE261" s="211">
        <v>0</v>
      </c>
    </row>
    <row r="262" spans="1:249" ht="15.6" customHeight="1" thickTop="1" thickBot="1" x14ac:dyDescent="0.25">
      <c r="A262" s="325"/>
      <c r="B262" s="300"/>
      <c r="C262" s="300"/>
      <c r="D262" s="301"/>
      <c r="E262" s="302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4"/>
    </row>
    <row r="263" spans="1:249" ht="15.6" customHeight="1" thickTop="1" thickBot="1" x14ac:dyDescent="0.25">
      <c r="A263" s="326" t="s">
        <v>69</v>
      </c>
      <c r="B263" s="294"/>
      <c r="C263" s="294"/>
      <c r="D263" s="294"/>
      <c r="E263" s="294"/>
      <c r="F263" s="294"/>
      <c r="G263" s="295">
        <v>0</v>
      </c>
      <c r="H263" s="294"/>
      <c r="I263" s="295">
        <v>0</v>
      </c>
      <c r="J263" s="294"/>
      <c r="K263" s="295">
        <v>0</v>
      </c>
      <c r="L263" s="294"/>
      <c r="M263" s="295">
        <v>0</v>
      </c>
      <c r="N263" s="294"/>
      <c r="O263" s="295">
        <v>0</v>
      </c>
      <c r="P263" s="294"/>
      <c r="Q263" s="295">
        <v>0</v>
      </c>
      <c r="R263" s="294"/>
      <c r="S263" s="295">
        <v>0</v>
      </c>
      <c r="T263" s="294"/>
      <c r="U263" s="295">
        <v>0</v>
      </c>
      <c r="V263" s="294"/>
      <c r="W263" s="295">
        <v>0</v>
      </c>
      <c r="X263" s="294"/>
      <c r="Y263" s="295">
        <v>0</v>
      </c>
      <c r="Z263" s="294"/>
      <c r="AA263" s="295">
        <v>0</v>
      </c>
      <c r="AB263" s="294"/>
      <c r="AC263" s="295">
        <v>0</v>
      </c>
      <c r="AD263" s="294"/>
      <c r="AE263" s="296">
        <v>0</v>
      </c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</row>
    <row r="264" spans="1:249" ht="15.6" customHeight="1" thickTop="1" thickBot="1" x14ac:dyDescent="0.25">
      <c r="A264" s="325"/>
      <c r="B264" s="300"/>
      <c r="C264" s="300"/>
      <c r="D264" s="301"/>
      <c r="E264" s="302"/>
      <c r="F264" s="303"/>
      <c r="G264" s="303"/>
      <c r="H264" s="303"/>
      <c r="I264" s="303"/>
      <c r="J264" s="303"/>
      <c r="K264" s="303"/>
      <c r="L264" s="303"/>
      <c r="M264" s="303"/>
      <c r="N264" s="303"/>
      <c r="O264" s="303"/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4"/>
      <c r="AF264" s="243"/>
      <c r="AG264" s="243"/>
      <c r="AH264" s="243"/>
      <c r="AI264" s="243"/>
      <c r="AJ264" s="243"/>
      <c r="AK264" s="243"/>
      <c r="AL264" s="243"/>
      <c r="AM264" s="243"/>
      <c r="AN264" s="243"/>
      <c r="AO264" s="243"/>
      <c r="AP264" s="243"/>
      <c r="AQ264" s="243"/>
      <c r="AR264" s="243"/>
      <c r="AS264" s="243"/>
      <c r="AT264" s="243"/>
      <c r="AU264" s="243"/>
      <c r="AV264" s="243"/>
      <c r="AW264" s="243"/>
      <c r="AX264" s="243"/>
      <c r="AY264" s="243"/>
      <c r="AZ264" s="243"/>
      <c r="BA264" s="243"/>
      <c r="BB264" s="243"/>
      <c r="BC264" s="243"/>
      <c r="BD264" s="243"/>
      <c r="BE264" s="243"/>
      <c r="BF264" s="243"/>
      <c r="BG264" s="243"/>
      <c r="BH264" s="243"/>
      <c r="BI264" s="243"/>
      <c r="BJ264" s="243"/>
      <c r="BK264" s="243"/>
      <c r="BL264" s="243"/>
      <c r="BM264" s="243"/>
      <c r="BN264" s="243"/>
      <c r="BO264" s="243"/>
      <c r="BP264" s="243"/>
      <c r="BQ264" s="243"/>
      <c r="BR264" s="243"/>
      <c r="BS264" s="243"/>
      <c r="BT264" s="243"/>
      <c r="BU264" s="243"/>
      <c r="BV264" s="243"/>
      <c r="BW264" s="243"/>
      <c r="BX264" s="243"/>
      <c r="BY264" s="243"/>
      <c r="BZ264" s="243"/>
      <c r="CA264" s="243"/>
      <c r="CB264" s="243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43"/>
      <c r="CM264" s="243"/>
      <c r="CN264" s="243"/>
      <c r="CO264" s="243"/>
      <c r="CP264" s="243"/>
      <c r="CQ264" s="243"/>
      <c r="CR264" s="243"/>
      <c r="CS264" s="243"/>
      <c r="CT264" s="243"/>
      <c r="CU264" s="243"/>
      <c r="CV264" s="243"/>
      <c r="CW264" s="243"/>
      <c r="CX264" s="243"/>
      <c r="CY264" s="243"/>
      <c r="CZ264" s="243"/>
      <c r="DA264" s="243"/>
      <c r="DB264" s="243"/>
      <c r="DC264" s="243"/>
      <c r="DD264" s="243"/>
      <c r="DE264" s="243"/>
      <c r="DF264" s="243"/>
      <c r="DG264" s="243"/>
      <c r="DH264" s="243"/>
      <c r="DI264" s="243"/>
      <c r="DJ264" s="243"/>
      <c r="DK264" s="243"/>
      <c r="DL264" s="243"/>
      <c r="DM264" s="243"/>
      <c r="DN264" s="243"/>
      <c r="DO264" s="243"/>
      <c r="DP264" s="243"/>
      <c r="DQ264" s="243"/>
      <c r="DR264" s="243"/>
      <c r="DS264" s="243"/>
      <c r="DT264" s="243"/>
      <c r="DU264" s="243"/>
      <c r="DV264" s="243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</row>
    <row r="265" spans="1:249" ht="15.6" customHeight="1" thickTop="1" thickBot="1" x14ac:dyDescent="0.25">
      <c r="A265" s="326" t="s">
        <v>130</v>
      </c>
      <c r="B265" s="294"/>
      <c r="C265" s="294"/>
      <c r="D265" s="294"/>
      <c r="E265" s="294"/>
      <c r="F265" s="294"/>
      <c r="G265" s="295">
        <v>0</v>
      </c>
      <c r="H265" s="294"/>
      <c r="I265" s="295">
        <v>0</v>
      </c>
      <c r="J265" s="294"/>
      <c r="K265" s="295">
        <v>0</v>
      </c>
      <c r="L265" s="294"/>
      <c r="M265" s="295">
        <v>0</v>
      </c>
      <c r="N265" s="294"/>
      <c r="O265" s="295">
        <v>0</v>
      </c>
      <c r="P265" s="294"/>
      <c r="Q265" s="295">
        <v>0</v>
      </c>
      <c r="R265" s="294"/>
      <c r="S265" s="295">
        <v>0</v>
      </c>
      <c r="T265" s="294"/>
      <c r="U265" s="295">
        <v>0</v>
      </c>
      <c r="V265" s="294"/>
      <c r="W265" s="295">
        <v>0</v>
      </c>
      <c r="X265" s="294"/>
      <c r="Y265" s="295">
        <v>0</v>
      </c>
      <c r="Z265" s="294"/>
      <c r="AA265" s="295">
        <v>0</v>
      </c>
      <c r="AB265" s="294"/>
      <c r="AC265" s="295">
        <v>0</v>
      </c>
      <c r="AD265" s="294"/>
      <c r="AE265" s="296">
        <v>0</v>
      </c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</row>
    <row r="266" spans="1:249" ht="15.6" customHeight="1" thickTop="1" thickBot="1" x14ac:dyDescent="0.25">
      <c r="A266" s="325"/>
      <c r="B266" s="300"/>
      <c r="C266" s="300"/>
      <c r="D266" s="301"/>
      <c r="E266" s="302"/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4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39"/>
      <c r="DW266" s="239"/>
      <c r="DX266" s="239"/>
      <c r="DY266" s="239"/>
      <c r="DZ266" s="239"/>
      <c r="EA266" s="239"/>
      <c r="EB266" s="239"/>
      <c r="EC266" s="239"/>
      <c r="ED266" s="239"/>
      <c r="EE266" s="239"/>
      <c r="EF266" s="239"/>
      <c r="EG266" s="239"/>
      <c r="EH266" s="239"/>
      <c r="EI266" s="239"/>
      <c r="EJ266" s="239"/>
      <c r="EK266" s="239"/>
      <c r="EL266" s="239"/>
      <c r="EM266" s="239"/>
      <c r="EN266" s="239"/>
      <c r="EO266" s="239"/>
      <c r="EP266" s="239"/>
      <c r="EQ266" s="239"/>
      <c r="ER266" s="239"/>
      <c r="ES266" s="239"/>
      <c r="ET266" s="239"/>
      <c r="EU266" s="239"/>
      <c r="EV266" s="239"/>
      <c r="EW266" s="239"/>
      <c r="EX266" s="239"/>
      <c r="EY266" s="239"/>
      <c r="EZ266" s="239"/>
      <c r="FA266" s="239"/>
      <c r="FB266" s="239"/>
      <c r="FC266" s="239"/>
      <c r="FD266" s="239"/>
      <c r="FE266" s="239"/>
      <c r="FF266" s="239"/>
      <c r="FG266" s="239"/>
      <c r="FH266" s="239"/>
      <c r="FI266" s="239"/>
      <c r="FJ266" s="239"/>
      <c r="FK266" s="239"/>
      <c r="FL266" s="239"/>
      <c r="FM266" s="239"/>
      <c r="FN266" s="239"/>
      <c r="FO266" s="239"/>
      <c r="FP266" s="239"/>
      <c r="FQ266" s="239"/>
      <c r="FR266" s="239"/>
      <c r="FS266" s="239"/>
      <c r="FT266" s="239"/>
      <c r="FU266" s="239"/>
      <c r="FV266" s="239"/>
      <c r="FW266" s="239"/>
      <c r="FX266" s="239"/>
      <c r="FY266" s="239"/>
      <c r="FZ266" s="239"/>
      <c r="GA266" s="239"/>
      <c r="GB266" s="239"/>
      <c r="GC266" s="239"/>
      <c r="GD266" s="239"/>
      <c r="GE266" s="239"/>
      <c r="GF266" s="239"/>
      <c r="GG266" s="239"/>
      <c r="GH266" s="239"/>
      <c r="GI266" s="239"/>
      <c r="GJ266" s="239"/>
      <c r="GK266" s="239"/>
      <c r="GL266" s="239"/>
      <c r="GM266" s="239"/>
      <c r="GN266" s="239"/>
      <c r="GO266" s="239"/>
      <c r="GP266" s="239"/>
      <c r="GQ266" s="239"/>
      <c r="GR266" s="239"/>
      <c r="GS266" s="239"/>
      <c r="GT266" s="239"/>
      <c r="GU266" s="239"/>
      <c r="GV266" s="239"/>
      <c r="GW266" s="239"/>
      <c r="GX266" s="239"/>
      <c r="GY266" s="239"/>
      <c r="GZ266" s="239"/>
      <c r="HA266" s="239"/>
      <c r="HB266" s="239"/>
      <c r="HC266" s="239"/>
      <c r="HD266" s="239"/>
      <c r="HE266" s="239"/>
      <c r="HF266" s="239"/>
      <c r="HG266" s="239"/>
      <c r="HH266" s="239"/>
      <c r="HI266" s="239"/>
      <c r="HJ266" s="239"/>
      <c r="HK266" s="239"/>
      <c r="HL266" s="239"/>
      <c r="HM266" s="239"/>
      <c r="HN266" s="239"/>
      <c r="HO266" s="239"/>
      <c r="HP266" s="239"/>
      <c r="HQ266" s="239"/>
      <c r="HR266" s="239"/>
      <c r="HS266" s="239"/>
      <c r="HT266" s="239"/>
      <c r="HU266" s="239"/>
      <c r="HV266" s="239"/>
      <c r="HW266" s="239"/>
      <c r="HX266" s="239"/>
      <c r="HY266" s="239"/>
      <c r="HZ266" s="239"/>
      <c r="IA266" s="239"/>
      <c r="IB266" s="239"/>
      <c r="IC266" s="239"/>
      <c r="ID266" s="239"/>
      <c r="IE266" s="239"/>
      <c r="IF266" s="239"/>
      <c r="IG266" s="239"/>
      <c r="IH266" s="239"/>
      <c r="II266" s="239"/>
      <c r="IJ266" s="239"/>
      <c r="IK266" s="239"/>
      <c r="IL266" s="239"/>
      <c r="IM266" s="239"/>
      <c r="IN266" s="239"/>
      <c r="IO266" s="239"/>
    </row>
    <row r="267" spans="1:249" ht="15.6" customHeight="1" thickTop="1" thickBot="1" x14ac:dyDescent="0.25">
      <c r="A267" s="335" t="s">
        <v>149</v>
      </c>
      <c r="B267" s="264"/>
      <c r="C267" s="265"/>
      <c r="D267" s="266"/>
      <c r="E267" s="267"/>
      <c r="F267" s="268">
        <v>0</v>
      </c>
      <c r="G267" s="270">
        <v>0</v>
      </c>
      <c r="H267" s="269">
        <v>0</v>
      </c>
      <c r="I267" s="270">
        <v>0</v>
      </c>
      <c r="J267" s="269">
        <v>0</v>
      </c>
      <c r="K267" s="270">
        <v>0</v>
      </c>
      <c r="L267" s="268">
        <v>0</v>
      </c>
      <c r="M267" s="271">
        <v>0</v>
      </c>
      <c r="N267" s="268">
        <v>0</v>
      </c>
      <c r="O267" s="271">
        <v>0</v>
      </c>
      <c r="P267" s="268">
        <v>0</v>
      </c>
      <c r="Q267" s="271">
        <v>0</v>
      </c>
      <c r="R267" s="268">
        <v>0</v>
      </c>
      <c r="S267" s="271">
        <v>0</v>
      </c>
      <c r="T267" s="268">
        <v>0</v>
      </c>
      <c r="U267" s="271">
        <v>0</v>
      </c>
      <c r="V267" s="268">
        <v>0</v>
      </c>
      <c r="W267" s="271">
        <v>0</v>
      </c>
      <c r="X267" s="268">
        <v>0</v>
      </c>
      <c r="Y267" s="270">
        <v>0</v>
      </c>
      <c r="Z267" s="268">
        <v>0</v>
      </c>
      <c r="AA267" s="270">
        <v>0</v>
      </c>
      <c r="AB267" s="268">
        <v>0</v>
      </c>
      <c r="AC267" s="270">
        <v>0</v>
      </c>
      <c r="AD267" s="272">
        <v>0</v>
      </c>
      <c r="AE267" s="273">
        <v>0</v>
      </c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</row>
    <row r="268" spans="1:249" ht="15.6" customHeight="1" thickTop="1" thickBot="1" x14ac:dyDescent="0.25">
      <c r="A268" s="336" t="s">
        <v>150</v>
      </c>
      <c r="B268" s="274"/>
      <c r="C268" s="275"/>
      <c r="D268" s="276"/>
      <c r="E268" s="277"/>
      <c r="F268" s="278">
        <v>0</v>
      </c>
      <c r="G268" s="279">
        <v>0</v>
      </c>
      <c r="H268" s="278">
        <v>0</v>
      </c>
      <c r="I268" s="280">
        <v>0</v>
      </c>
      <c r="J268" s="278">
        <v>0</v>
      </c>
      <c r="K268" s="281">
        <v>0</v>
      </c>
      <c r="L268" s="278">
        <v>0</v>
      </c>
      <c r="M268" s="282">
        <v>0</v>
      </c>
      <c r="N268" s="278">
        <v>0</v>
      </c>
      <c r="O268" s="282">
        <v>0</v>
      </c>
      <c r="P268" s="278">
        <v>0</v>
      </c>
      <c r="Q268" s="282">
        <v>0</v>
      </c>
      <c r="R268" s="278">
        <v>0</v>
      </c>
      <c r="S268" s="282">
        <v>0</v>
      </c>
      <c r="T268" s="278">
        <v>0</v>
      </c>
      <c r="U268" s="282">
        <v>0</v>
      </c>
      <c r="V268" s="278">
        <v>0</v>
      </c>
      <c r="W268" s="282">
        <v>0</v>
      </c>
      <c r="X268" s="278">
        <v>0</v>
      </c>
      <c r="Y268" s="281">
        <v>0</v>
      </c>
      <c r="Z268" s="278">
        <v>0</v>
      </c>
      <c r="AA268" s="281">
        <v>0</v>
      </c>
      <c r="AB268" s="278">
        <v>0</v>
      </c>
      <c r="AC268" s="281">
        <v>0</v>
      </c>
      <c r="AD268" s="283">
        <v>0</v>
      </c>
      <c r="AE268" s="284">
        <v>0</v>
      </c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</row>
    <row r="269" spans="1:249" ht="15.6" customHeight="1" thickTop="1" thickBot="1" x14ac:dyDescent="0.25">
      <c r="A269" s="325"/>
      <c r="B269" s="300"/>
      <c r="C269" s="300"/>
      <c r="D269" s="301"/>
      <c r="E269" s="302"/>
      <c r="F269" s="303"/>
      <c r="G269" s="303"/>
      <c r="H269" s="303"/>
      <c r="I269" s="303"/>
      <c r="J269" s="303"/>
      <c r="K269" s="303"/>
      <c r="L269" s="303"/>
      <c r="M269" s="303"/>
      <c r="N269" s="303"/>
      <c r="O269" s="303"/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4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39"/>
      <c r="DW269" s="239"/>
      <c r="DX269" s="239"/>
      <c r="DY269" s="239"/>
      <c r="DZ269" s="239"/>
      <c r="EA269" s="239"/>
      <c r="EB269" s="239"/>
      <c r="EC269" s="239"/>
      <c r="ED269" s="239"/>
      <c r="EE269" s="239"/>
      <c r="EF269" s="239"/>
      <c r="EG269" s="239"/>
      <c r="EH269" s="239"/>
      <c r="EI269" s="239"/>
      <c r="EJ269" s="239"/>
      <c r="EK269" s="239"/>
      <c r="EL269" s="239"/>
      <c r="EM269" s="239"/>
      <c r="EN269" s="239"/>
      <c r="EO269" s="239"/>
      <c r="EP269" s="239"/>
      <c r="EQ269" s="239"/>
      <c r="ER269" s="239"/>
      <c r="ES269" s="239"/>
      <c r="ET269" s="239"/>
      <c r="EU269" s="239"/>
      <c r="EV269" s="239"/>
      <c r="EW269" s="239"/>
      <c r="EX269" s="239"/>
      <c r="EY269" s="239"/>
      <c r="EZ269" s="239"/>
      <c r="FA269" s="239"/>
      <c r="FB269" s="239"/>
      <c r="FC269" s="239"/>
      <c r="FD269" s="239"/>
      <c r="FE269" s="239"/>
      <c r="FF269" s="239"/>
      <c r="FG269" s="239"/>
      <c r="FH269" s="239"/>
      <c r="FI269" s="239"/>
      <c r="FJ269" s="239"/>
      <c r="FK269" s="239"/>
      <c r="FL269" s="239"/>
      <c r="FM269" s="239"/>
      <c r="FN269" s="239"/>
      <c r="FO269" s="239"/>
      <c r="FP269" s="239"/>
      <c r="FQ269" s="239"/>
      <c r="FR269" s="239"/>
      <c r="FS269" s="239"/>
      <c r="FT269" s="239"/>
      <c r="FU269" s="239"/>
      <c r="FV269" s="239"/>
      <c r="FW269" s="239"/>
      <c r="FX269" s="239"/>
      <c r="FY269" s="239"/>
      <c r="FZ269" s="239"/>
      <c r="GA269" s="239"/>
      <c r="GB269" s="239"/>
      <c r="GC269" s="239"/>
      <c r="GD269" s="239"/>
      <c r="GE269" s="239"/>
      <c r="GF269" s="239"/>
      <c r="GG269" s="239"/>
      <c r="GH269" s="239"/>
      <c r="GI269" s="239"/>
      <c r="GJ269" s="239"/>
      <c r="GK269" s="239"/>
      <c r="GL269" s="239"/>
      <c r="GM269" s="239"/>
      <c r="GN269" s="239"/>
      <c r="GO269" s="239"/>
      <c r="GP269" s="239"/>
      <c r="GQ269" s="239"/>
      <c r="GR269" s="239"/>
      <c r="GS269" s="239"/>
      <c r="GT269" s="239"/>
      <c r="GU269" s="239"/>
      <c r="GV269" s="239"/>
      <c r="GW269" s="239"/>
      <c r="GX269" s="239"/>
      <c r="GY269" s="239"/>
      <c r="GZ269" s="239"/>
      <c r="HA269" s="239"/>
      <c r="HB269" s="239"/>
      <c r="HC269" s="239"/>
      <c r="HD269" s="239"/>
      <c r="HE269" s="239"/>
      <c r="HF269" s="239"/>
      <c r="HG269" s="239"/>
      <c r="HH269" s="239"/>
      <c r="HI269" s="239"/>
      <c r="HJ269" s="239"/>
      <c r="HK269" s="239"/>
      <c r="HL269" s="239"/>
      <c r="HM269" s="239"/>
      <c r="HN269" s="239"/>
      <c r="HO269" s="239"/>
      <c r="HP269" s="239"/>
      <c r="HQ269" s="239"/>
      <c r="HR269" s="239"/>
      <c r="HS269" s="239"/>
      <c r="HT269" s="239"/>
      <c r="HU269" s="239"/>
      <c r="HV269" s="239"/>
      <c r="HW269" s="239"/>
      <c r="HX269" s="239"/>
      <c r="HY269" s="239"/>
      <c r="HZ269" s="239"/>
      <c r="IA269" s="239"/>
      <c r="IB269" s="239"/>
      <c r="IC269" s="239"/>
      <c r="ID269" s="239"/>
      <c r="IE269" s="239"/>
      <c r="IF269" s="239"/>
      <c r="IG269" s="239"/>
      <c r="IH269" s="239"/>
      <c r="II269" s="239"/>
      <c r="IJ269" s="239"/>
      <c r="IK269" s="239"/>
      <c r="IL269" s="239"/>
      <c r="IM269" s="239"/>
      <c r="IN269" s="239"/>
      <c r="IO269" s="239"/>
    </row>
    <row r="270" spans="1:249" ht="15.6" customHeight="1" thickTop="1" thickBot="1" x14ac:dyDescent="0.25">
      <c r="A270" s="327" t="s">
        <v>88</v>
      </c>
      <c r="B270" s="212"/>
      <c r="C270" s="212"/>
      <c r="D270" s="212"/>
      <c r="E270" s="213"/>
      <c r="F270" s="214">
        <v>0</v>
      </c>
      <c r="G270" s="214">
        <v>0</v>
      </c>
      <c r="H270" s="214">
        <v>0</v>
      </c>
      <c r="I270" s="214">
        <v>0</v>
      </c>
      <c r="J270" s="214">
        <v>0</v>
      </c>
      <c r="K270" s="214">
        <v>0</v>
      </c>
      <c r="L270" s="214">
        <v>0</v>
      </c>
      <c r="M270" s="214">
        <v>0</v>
      </c>
      <c r="N270" s="214">
        <v>0</v>
      </c>
      <c r="O270" s="214">
        <v>0</v>
      </c>
      <c r="P270" s="214">
        <v>0</v>
      </c>
      <c r="Q270" s="214">
        <v>0</v>
      </c>
      <c r="R270" s="214">
        <v>0</v>
      </c>
      <c r="S270" s="214">
        <v>0</v>
      </c>
      <c r="T270" s="214">
        <v>0</v>
      </c>
      <c r="U270" s="214">
        <v>0</v>
      </c>
      <c r="V270" s="214">
        <v>0</v>
      </c>
      <c r="W270" s="214">
        <v>0</v>
      </c>
      <c r="X270" s="214">
        <v>0</v>
      </c>
      <c r="Y270" s="214">
        <v>0</v>
      </c>
      <c r="Z270" s="214">
        <v>0</v>
      </c>
      <c r="AA270" s="214">
        <v>0</v>
      </c>
      <c r="AB270" s="214">
        <v>0</v>
      </c>
      <c r="AC270" s="214">
        <v>0</v>
      </c>
      <c r="AD270" s="236">
        <v>0</v>
      </c>
      <c r="AE270" s="236">
        <v>0</v>
      </c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  <c r="IM270" s="172"/>
      <c r="IN270" s="172"/>
      <c r="IO270" s="172"/>
    </row>
    <row r="271" spans="1:249" ht="15.6" customHeight="1" thickTop="1" thickBot="1" x14ac:dyDescent="0.25">
      <c r="A271" s="299"/>
      <c r="B271" s="300"/>
      <c r="C271" s="300"/>
      <c r="D271" s="301"/>
      <c r="E271" s="302"/>
      <c r="F271" s="303"/>
      <c r="G271" s="303"/>
      <c r="H271" s="303"/>
      <c r="I271" s="303"/>
      <c r="J271" s="303"/>
      <c r="K271" s="303"/>
      <c r="L271" s="303"/>
      <c r="M271" s="303"/>
      <c r="N271" s="303"/>
      <c r="O271" s="303"/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4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2"/>
      <c r="EJ271" s="172"/>
      <c r="EK271" s="172"/>
      <c r="EL271" s="172"/>
      <c r="EM271" s="172"/>
      <c r="EN271" s="172"/>
      <c r="EO271" s="172"/>
      <c r="EP271" s="172"/>
      <c r="EQ271" s="172"/>
      <c r="ER271" s="172"/>
      <c r="ES271" s="172"/>
      <c r="ET271" s="172"/>
      <c r="EU271" s="172"/>
      <c r="EV271" s="172"/>
      <c r="EW271" s="172"/>
      <c r="EX271" s="172"/>
      <c r="EY271" s="172"/>
      <c r="EZ271" s="172"/>
      <c r="FA271" s="172"/>
      <c r="FB271" s="172"/>
      <c r="FC271" s="172"/>
      <c r="FD271" s="172"/>
      <c r="FE271" s="172"/>
      <c r="FF271" s="172"/>
      <c r="FG271" s="172"/>
      <c r="FH271" s="172"/>
      <c r="FI271" s="172"/>
      <c r="FJ271" s="172"/>
      <c r="FK271" s="172"/>
      <c r="FL271" s="172"/>
      <c r="FM271" s="172"/>
      <c r="FN271" s="172"/>
      <c r="FO271" s="172"/>
      <c r="FP271" s="172"/>
      <c r="FQ271" s="172"/>
      <c r="FR271" s="172"/>
      <c r="FS271" s="172"/>
      <c r="FT271" s="172"/>
      <c r="FU271" s="172"/>
      <c r="FV271" s="172"/>
      <c r="FW271" s="172"/>
      <c r="FX271" s="172"/>
      <c r="FY271" s="172"/>
      <c r="FZ271" s="172"/>
      <c r="GA271" s="172"/>
      <c r="GB271" s="172"/>
      <c r="GC271" s="172"/>
      <c r="GD271" s="172"/>
      <c r="GE271" s="172"/>
      <c r="GF271" s="172"/>
      <c r="GG271" s="172"/>
      <c r="GH271" s="172"/>
      <c r="GI271" s="172"/>
      <c r="GJ271" s="172"/>
      <c r="GK271" s="172"/>
      <c r="GL271" s="172"/>
      <c r="GM271" s="172"/>
      <c r="GN271" s="172"/>
      <c r="GO271" s="172"/>
      <c r="GP271" s="172"/>
      <c r="GQ271" s="172"/>
      <c r="GR271" s="172"/>
      <c r="GS271" s="172"/>
      <c r="GT271" s="172"/>
      <c r="GU271" s="172"/>
      <c r="GV271" s="172"/>
      <c r="GW271" s="172"/>
      <c r="GX271" s="172"/>
      <c r="GY271" s="172"/>
      <c r="GZ271" s="172"/>
      <c r="HA271" s="172"/>
      <c r="HB271" s="172"/>
      <c r="HC271" s="172"/>
      <c r="HD271" s="172"/>
      <c r="HE271" s="172"/>
      <c r="HF271" s="172"/>
      <c r="HG271" s="172"/>
      <c r="HH271" s="172"/>
      <c r="HI271" s="172"/>
      <c r="HJ271" s="172"/>
      <c r="HK271" s="172"/>
      <c r="HL271" s="172"/>
      <c r="HM271" s="172"/>
      <c r="HN271" s="172"/>
      <c r="HO271" s="172"/>
      <c r="HP271" s="172"/>
      <c r="HQ271" s="172"/>
      <c r="HR271" s="172"/>
      <c r="HS271" s="172"/>
      <c r="HT271" s="172"/>
      <c r="HU271" s="172"/>
      <c r="HV271" s="172"/>
      <c r="HW271" s="172"/>
      <c r="HX271" s="172"/>
      <c r="HY271" s="172"/>
      <c r="HZ271" s="172"/>
      <c r="IA271" s="172"/>
      <c r="IB271" s="172"/>
      <c r="IC271" s="172"/>
      <c r="ID271" s="172"/>
      <c r="IE271" s="172"/>
      <c r="IF271" s="172"/>
      <c r="IG271" s="172"/>
      <c r="IH271" s="172"/>
      <c r="II271" s="172"/>
      <c r="IJ271" s="172"/>
      <c r="IK271" s="172"/>
      <c r="IL271" s="172"/>
      <c r="IM271" s="172"/>
      <c r="IN271" s="172"/>
      <c r="IO271" s="172"/>
    </row>
    <row r="272" spans="1:249" ht="15.6" customHeight="1" thickTop="1" x14ac:dyDescent="0.2">
      <c r="A272" s="443" t="s">
        <v>89</v>
      </c>
      <c r="B272" s="444"/>
      <c r="C272" s="444"/>
      <c r="D272" s="444"/>
      <c r="E272" s="444"/>
      <c r="F272" s="215"/>
      <c r="G272" s="215"/>
      <c r="H272" s="215"/>
      <c r="I272" s="215"/>
      <c r="J272" s="215"/>
      <c r="K272" s="215"/>
      <c r="L272" s="216"/>
      <c r="M272" s="215"/>
      <c r="N272" s="216"/>
      <c r="O272" s="215"/>
      <c r="P272" s="216"/>
      <c r="Q272" s="215"/>
      <c r="R272" s="216"/>
      <c r="S272" s="215"/>
      <c r="T272" s="216"/>
      <c r="U272" s="215"/>
      <c r="V272" s="216"/>
      <c r="W272" s="215"/>
      <c r="X272" s="216"/>
      <c r="Y272" s="215"/>
      <c r="Z272" s="216"/>
      <c r="AA272" s="215"/>
      <c r="AB272" s="215"/>
      <c r="AC272" s="215"/>
      <c r="AD272" s="216"/>
      <c r="AE272" s="217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</row>
    <row r="273" spans="1:249" ht="15.6" customHeight="1" x14ac:dyDescent="0.2">
      <c r="A273" s="445" t="s">
        <v>90</v>
      </c>
      <c r="B273" s="446"/>
      <c r="C273" s="446"/>
      <c r="D273" s="446"/>
      <c r="E273" s="446"/>
      <c r="F273" s="263"/>
      <c r="G273" s="263"/>
      <c r="H273" s="263"/>
      <c r="I273" s="263"/>
      <c r="J273" s="263"/>
      <c r="K273" s="263"/>
      <c r="L273" s="286"/>
      <c r="M273" s="263"/>
      <c r="N273" s="286"/>
      <c r="O273" s="263"/>
      <c r="P273" s="286"/>
      <c r="Q273" s="263"/>
      <c r="R273" s="286"/>
      <c r="S273" s="263"/>
      <c r="T273" s="286"/>
      <c r="U273" s="263"/>
      <c r="V273" s="286"/>
      <c r="W273" s="263"/>
      <c r="X273" s="286"/>
      <c r="Y273" s="263"/>
      <c r="Z273" s="286"/>
      <c r="AA273" s="263"/>
      <c r="AB273" s="263"/>
      <c r="AC273" s="263"/>
      <c r="AD273" s="286"/>
      <c r="AE273" s="287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</row>
    <row r="274" spans="1:249" ht="15.6" customHeight="1" x14ac:dyDescent="0.2">
      <c r="A274" s="447" t="s">
        <v>136</v>
      </c>
      <c r="B274" s="448"/>
      <c r="C274" s="448"/>
      <c r="D274" s="448"/>
      <c r="E274" s="449"/>
      <c r="F274" s="288"/>
      <c r="G274" s="219">
        <v>0</v>
      </c>
      <c r="H274" s="288"/>
      <c r="I274" s="219">
        <v>0</v>
      </c>
      <c r="J274" s="288"/>
      <c r="K274" s="219">
        <v>0</v>
      </c>
      <c r="L274" s="288"/>
      <c r="M274" s="219">
        <v>0</v>
      </c>
      <c r="N274" s="288"/>
      <c r="O274" s="219">
        <v>0</v>
      </c>
      <c r="P274" s="288"/>
      <c r="Q274" s="219">
        <v>0</v>
      </c>
      <c r="R274" s="288"/>
      <c r="S274" s="219">
        <v>0</v>
      </c>
      <c r="T274" s="288"/>
      <c r="U274" s="219">
        <v>0</v>
      </c>
      <c r="V274" s="288"/>
      <c r="W274" s="219">
        <v>0</v>
      </c>
      <c r="X274" s="288"/>
      <c r="Y274" s="219">
        <v>0</v>
      </c>
      <c r="Z274" s="288"/>
      <c r="AA274" s="219">
        <v>0</v>
      </c>
      <c r="AB274" s="288"/>
      <c r="AC274" s="219">
        <v>0</v>
      </c>
      <c r="AD274" s="288"/>
      <c r="AE274" s="220">
        <v>0</v>
      </c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</row>
    <row r="275" spans="1:249" ht="15.6" customHeight="1" x14ac:dyDescent="0.2">
      <c r="A275" s="450"/>
      <c r="B275" s="451"/>
      <c r="C275" s="451"/>
      <c r="D275" s="451"/>
      <c r="E275" s="452"/>
      <c r="F275" s="288"/>
      <c r="G275" s="218">
        <v>0</v>
      </c>
      <c r="H275" s="288"/>
      <c r="I275" s="218">
        <v>0</v>
      </c>
      <c r="J275" s="288"/>
      <c r="K275" s="218">
        <v>0</v>
      </c>
      <c r="L275" s="288"/>
      <c r="M275" s="218">
        <v>0</v>
      </c>
      <c r="N275" s="288"/>
      <c r="O275" s="218">
        <v>0</v>
      </c>
      <c r="P275" s="288"/>
      <c r="Q275" s="218">
        <v>0</v>
      </c>
      <c r="R275" s="288"/>
      <c r="S275" s="218">
        <v>0</v>
      </c>
      <c r="T275" s="288"/>
      <c r="U275" s="218">
        <v>0</v>
      </c>
      <c r="V275" s="288"/>
      <c r="W275" s="218">
        <v>0</v>
      </c>
      <c r="X275" s="288"/>
      <c r="Y275" s="218">
        <v>0</v>
      </c>
      <c r="Z275" s="288"/>
      <c r="AA275" s="218">
        <v>0</v>
      </c>
      <c r="AB275" s="288"/>
      <c r="AC275" s="219">
        <v>0</v>
      </c>
      <c r="AD275" s="288"/>
      <c r="AE275" s="220">
        <v>0</v>
      </c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</row>
    <row r="276" spans="1:249" ht="15.6" customHeight="1" thickBot="1" x14ac:dyDescent="0.25">
      <c r="A276" s="440" t="s">
        <v>97</v>
      </c>
      <c r="B276" s="441"/>
      <c r="C276" s="441"/>
      <c r="D276" s="441"/>
      <c r="E276" s="442"/>
      <c r="F276" s="288"/>
      <c r="G276" s="221">
        <v>0</v>
      </c>
      <c r="H276" s="288"/>
      <c r="I276" s="221">
        <v>0</v>
      </c>
      <c r="J276" s="288"/>
      <c r="K276" s="221">
        <v>0</v>
      </c>
      <c r="L276" s="288"/>
      <c r="M276" s="221">
        <v>0</v>
      </c>
      <c r="N276" s="288"/>
      <c r="O276" s="221">
        <v>0</v>
      </c>
      <c r="P276" s="288"/>
      <c r="Q276" s="221">
        <v>0</v>
      </c>
      <c r="R276" s="288"/>
      <c r="S276" s="221">
        <v>0</v>
      </c>
      <c r="T276" s="288"/>
      <c r="U276" s="222">
        <v>0</v>
      </c>
      <c r="V276" s="288"/>
      <c r="W276" s="221">
        <v>0</v>
      </c>
      <c r="X276" s="288"/>
      <c r="Y276" s="222">
        <v>0</v>
      </c>
      <c r="Z276" s="288"/>
      <c r="AA276" s="222">
        <v>0</v>
      </c>
      <c r="AB276" s="288"/>
      <c r="AC276" s="222">
        <v>0</v>
      </c>
      <c r="AD276" s="288"/>
      <c r="AE276" s="222">
        <v>0</v>
      </c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</row>
    <row r="277" spans="1:249" ht="15.6" customHeight="1" thickTop="1" x14ac:dyDescent="0.2">
      <c r="A277" s="428"/>
      <c r="B277" s="429"/>
      <c r="C277" s="429"/>
      <c r="D277" s="429"/>
      <c r="E277" s="430"/>
      <c r="F277" s="223"/>
      <c r="G277" s="224"/>
      <c r="H277" s="223"/>
      <c r="I277" s="225"/>
      <c r="J277" s="223"/>
      <c r="K277" s="225"/>
      <c r="L277" s="223"/>
      <c r="M277" s="225"/>
      <c r="N277" s="223"/>
      <c r="O277" s="225"/>
      <c r="P277" s="223"/>
      <c r="Q277" s="225"/>
      <c r="R277" s="223"/>
      <c r="S277" s="225"/>
      <c r="T277" s="223"/>
      <c r="U277" s="225"/>
      <c r="V277" s="223"/>
      <c r="W277" s="225"/>
      <c r="X277" s="223"/>
      <c r="Y277" s="225"/>
      <c r="Z277" s="223"/>
      <c r="AA277" s="225"/>
      <c r="AB277" s="223"/>
      <c r="AC277" s="225"/>
      <c r="AD277" s="223"/>
      <c r="AE277" s="225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</row>
    <row r="278" spans="1:249" ht="15.6" customHeight="1" thickBot="1" x14ac:dyDescent="0.25">
      <c r="A278" s="425" t="s">
        <v>151</v>
      </c>
      <c r="B278" s="426"/>
      <c r="C278" s="426"/>
      <c r="D278" s="426"/>
      <c r="E278" s="427"/>
      <c r="F278" s="288"/>
      <c r="G278" s="222">
        <v>0</v>
      </c>
      <c r="H278" s="288"/>
      <c r="I278" s="222">
        <v>0</v>
      </c>
      <c r="J278" s="288"/>
      <c r="K278" s="222">
        <v>0</v>
      </c>
      <c r="L278" s="288"/>
      <c r="M278" s="222">
        <v>0</v>
      </c>
      <c r="N278" s="288"/>
      <c r="O278" s="222">
        <v>0</v>
      </c>
      <c r="P278" s="288"/>
      <c r="Q278" s="222">
        <v>0</v>
      </c>
      <c r="R278" s="288"/>
      <c r="S278" s="222">
        <v>0</v>
      </c>
      <c r="T278" s="288"/>
      <c r="U278" s="222">
        <v>0</v>
      </c>
      <c r="V278" s="288"/>
      <c r="W278" s="222">
        <v>0</v>
      </c>
      <c r="X278" s="288"/>
      <c r="Y278" s="222">
        <v>0</v>
      </c>
      <c r="Z278" s="288"/>
      <c r="AA278" s="222">
        <v>0</v>
      </c>
      <c r="AB278" s="288"/>
      <c r="AC278" s="222">
        <v>0</v>
      </c>
      <c r="AD278" s="288"/>
      <c r="AE278" s="222">
        <v>0</v>
      </c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Y278" s="172"/>
      <c r="DZ278" s="172"/>
      <c r="EA278" s="172"/>
      <c r="EB278" s="172"/>
      <c r="EC278" s="172"/>
      <c r="ED278" s="172"/>
      <c r="EE278" s="172"/>
      <c r="EF278" s="172"/>
      <c r="EG278" s="172"/>
      <c r="EH278" s="172"/>
      <c r="EI278" s="172"/>
      <c r="EJ278" s="172"/>
      <c r="EK278" s="172"/>
      <c r="EL278" s="172"/>
      <c r="EM278" s="172"/>
      <c r="EN278" s="172"/>
      <c r="EO278" s="172"/>
      <c r="EP278" s="172"/>
      <c r="EQ278" s="172"/>
      <c r="ER278" s="172"/>
      <c r="ES278" s="172"/>
      <c r="ET278" s="172"/>
      <c r="EU278" s="172"/>
      <c r="EV278" s="172"/>
      <c r="EW278" s="172"/>
      <c r="EX278" s="172"/>
      <c r="EY278" s="172"/>
      <c r="EZ278" s="172"/>
      <c r="FA278" s="172"/>
      <c r="FB278" s="172"/>
      <c r="FC278" s="172"/>
      <c r="FD278" s="172"/>
      <c r="FE278" s="172"/>
      <c r="FF278" s="172"/>
      <c r="FG278" s="172"/>
      <c r="FH278" s="172"/>
      <c r="FI278" s="172"/>
      <c r="FJ278" s="172"/>
      <c r="FK278" s="172"/>
      <c r="FL278" s="172"/>
      <c r="FM278" s="172"/>
      <c r="FN278" s="172"/>
      <c r="FO278" s="172"/>
      <c r="FP278" s="172"/>
      <c r="FQ278" s="172"/>
      <c r="FR278" s="172"/>
      <c r="FS278" s="172"/>
      <c r="FT278" s="172"/>
      <c r="FU278" s="172"/>
      <c r="FV278" s="172"/>
      <c r="FW278" s="172"/>
      <c r="FX278" s="172"/>
      <c r="FY278" s="172"/>
      <c r="FZ278" s="172"/>
      <c r="GA278" s="172"/>
      <c r="GB278" s="172"/>
      <c r="GC278" s="172"/>
      <c r="GD278" s="172"/>
      <c r="GE278" s="172"/>
      <c r="GF278" s="172"/>
      <c r="GG278" s="172"/>
      <c r="GH278" s="172"/>
      <c r="GI278" s="172"/>
      <c r="GJ278" s="172"/>
      <c r="GK278" s="172"/>
      <c r="GL278" s="172"/>
      <c r="GM278" s="172"/>
      <c r="GN278" s="172"/>
      <c r="GO278" s="172"/>
      <c r="GP278" s="172"/>
      <c r="GQ278" s="172"/>
      <c r="GR278" s="172"/>
      <c r="GS278" s="172"/>
      <c r="GT278" s="172"/>
      <c r="GU278" s="172"/>
      <c r="GV278" s="172"/>
      <c r="GW278" s="172"/>
      <c r="GX278" s="172"/>
      <c r="GY278" s="172"/>
      <c r="GZ278" s="172"/>
      <c r="HA278" s="172"/>
      <c r="HB278" s="172"/>
      <c r="HC278" s="172"/>
      <c r="HD278" s="172"/>
      <c r="HE278" s="172"/>
      <c r="HF278" s="172"/>
      <c r="HG278" s="172"/>
      <c r="HH278" s="172"/>
      <c r="HI278" s="172"/>
      <c r="HJ278" s="172"/>
      <c r="HK278" s="172"/>
      <c r="HL278" s="172"/>
      <c r="HM278" s="172"/>
      <c r="HN278" s="172"/>
      <c r="HO278" s="172"/>
      <c r="HP278" s="172"/>
      <c r="HQ278" s="172"/>
      <c r="HR278" s="172"/>
      <c r="HS278" s="172"/>
      <c r="HT278" s="172"/>
      <c r="HU278" s="172"/>
      <c r="HV278" s="172"/>
      <c r="HW278" s="172"/>
      <c r="HX278" s="172"/>
      <c r="HY278" s="172"/>
      <c r="HZ278" s="172"/>
      <c r="IA278" s="172"/>
      <c r="IB278" s="172"/>
      <c r="IC278" s="172"/>
      <c r="ID278" s="172"/>
      <c r="IE278" s="172"/>
      <c r="IF278" s="172"/>
      <c r="IG278" s="172"/>
      <c r="IH278" s="172"/>
      <c r="II278" s="172"/>
      <c r="IJ278" s="172"/>
      <c r="IK278" s="172"/>
      <c r="IL278" s="172"/>
      <c r="IM278" s="172"/>
      <c r="IN278" s="172"/>
      <c r="IO278" s="172"/>
    </row>
    <row r="279" spans="1:249" ht="15.6" customHeight="1" thickTop="1" x14ac:dyDescent="0.2">
      <c r="A279" s="428"/>
      <c r="B279" s="429"/>
      <c r="C279" s="429"/>
      <c r="D279" s="429"/>
      <c r="E279" s="430"/>
      <c r="F279" s="223"/>
      <c r="G279" s="224"/>
      <c r="H279" s="223"/>
      <c r="I279" s="225"/>
      <c r="J279" s="223"/>
      <c r="K279" s="225"/>
      <c r="L279" s="223"/>
      <c r="M279" s="225"/>
      <c r="N279" s="223"/>
      <c r="O279" s="225"/>
      <c r="P279" s="223"/>
      <c r="Q279" s="225"/>
      <c r="R279" s="223"/>
      <c r="S279" s="225"/>
      <c r="T279" s="223"/>
      <c r="U279" s="225"/>
      <c r="V279" s="223"/>
      <c r="W279" s="225"/>
      <c r="X279" s="223"/>
      <c r="Y279" s="225"/>
      <c r="Z279" s="223"/>
      <c r="AA279" s="225"/>
      <c r="AB279" s="223"/>
      <c r="AC279" s="225"/>
      <c r="AD279" s="223"/>
      <c r="AE279" s="225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</row>
    <row r="280" spans="1:249" ht="15.6" customHeight="1" thickBot="1" x14ac:dyDescent="0.25">
      <c r="A280" s="425" t="s">
        <v>152</v>
      </c>
      <c r="B280" s="426"/>
      <c r="C280" s="426"/>
      <c r="D280" s="426"/>
      <c r="E280" s="427"/>
      <c r="F280" s="288"/>
      <c r="G280" s="226">
        <v>0</v>
      </c>
      <c r="H280" s="288"/>
      <c r="I280" s="226">
        <v>0</v>
      </c>
      <c r="J280" s="288"/>
      <c r="K280" s="226">
        <v>0</v>
      </c>
      <c r="L280" s="288"/>
      <c r="M280" s="226">
        <v>0</v>
      </c>
      <c r="N280" s="288"/>
      <c r="O280" s="226">
        <v>0</v>
      </c>
      <c r="P280" s="288"/>
      <c r="Q280" s="222">
        <v>0</v>
      </c>
      <c r="R280" s="288"/>
      <c r="S280" s="226">
        <v>0</v>
      </c>
      <c r="T280" s="288"/>
      <c r="U280" s="222">
        <v>0</v>
      </c>
      <c r="V280" s="288"/>
      <c r="W280" s="226">
        <v>0</v>
      </c>
      <c r="X280" s="288"/>
      <c r="Y280" s="226">
        <v>0</v>
      </c>
      <c r="Z280" s="288"/>
      <c r="AA280" s="226">
        <v>0</v>
      </c>
      <c r="AB280" s="288"/>
      <c r="AC280" s="226">
        <v>0</v>
      </c>
      <c r="AD280" s="288"/>
      <c r="AE280" s="222">
        <v>0</v>
      </c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</row>
    <row r="281" spans="1:249" ht="15.6" customHeight="1" thickTop="1" x14ac:dyDescent="0.2">
      <c r="A281" s="428" t="s">
        <v>6</v>
      </c>
      <c r="B281" s="429"/>
      <c r="C281" s="429"/>
      <c r="D281" s="429"/>
      <c r="E281" s="430"/>
      <c r="F281" s="223"/>
      <c r="G281" s="224"/>
      <c r="H281" s="223"/>
      <c r="I281" s="225"/>
      <c r="J281" s="223"/>
      <c r="K281" s="225"/>
      <c r="L281" s="223"/>
      <c r="M281" s="225"/>
      <c r="N281" s="223"/>
      <c r="O281" s="225"/>
      <c r="P281" s="223"/>
      <c r="Q281" s="225"/>
      <c r="R281" s="223"/>
      <c r="S281" s="225"/>
      <c r="T281" s="223"/>
      <c r="U281" s="225"/>
      <c r="V281" s="223"/>
      <c r="W281" s="225"/>
      <c r="X281" s="223"/>
      <c r="Y281" s="225"/>
      <c r="Z281" s="223"/>
      <c r="AA281" s="225"/>
      <c r="AB281" s="223"/>
      <c r="AC281" s="225"/>
      <c r="AD281" s="223"/>
      <c r="AE281" s="225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</row>
    <row r="282" spans="1:249" ht="15.6" customHeight="1" thickBot="1" x14ac:dyDescent="0.25">
      <c r="A282" s="425" t="s">
        <v>146</v>
      </c>
      <c r="B282" s="426"/>
      <c r="C282" s="426"/>
      <c r="D282" s="426"/>
      <c r="E282" s="427"/>
      <c r="F282" s="288"/>
      <c r="G282" s="389">
        <v>0</v>
      </c>
      <c r="H282" s="288"/>
      <c r="I282" s="389">
        <v>0</v>
      </c>
      <c r="J282" s="288"/>
      <c r="K282" s="389">
        <v>0</v>
      </c>
      <c r="L282" s="288"/>
      <c r="M282" s="389">
        <v>0</v>
      </c>
      <c r="N282" s="288"/>
      <c r="O282" s="389">
        <v>0</v>
      </c>
      <c r="P282" s="288"/>
      <c r="Q282" s="389">
        <v>0</v>
      </c>
      <c r="R282" s="288"/>
      <c r="S282" s="389">
        <v>0</v>
      </c>
      <c r="T282" s="288"/>
      <c r="U282" s="389">
        <v>0</v>
      </c>
      <c r="V282" s="288"/>
      <c r="W282" s="389">
        <v>0</v>
      </c>
      <c r="X282" s="288"/>
      <c r="Y282" s="389">
        <v>0</v>
      </c>
      <c r="Z282" s="288"/>
      <c r="AA282" s="389">
        <v>0</v>
      </c>
      <c r="AB282" s="288"/>
      <c r="AC282" s="389">
        <v>0</v>
      </c>
      <c r="AD282" s="288"/>
      <c r="AE282" s="389">
        <v>0</v>
      </c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DI282" s="172"/>
      <c r="DJ282" s="172"/>
      <c r="DK282" s="172"/>
      <c r="DL282" s="172"/>
      <c r="DM282" s="172"/>
      <c r="DN282" s="172"/>
      <c r="DO282" s="172"/>
      <c r="DP282" s="172"/>
      <c r="DQ282" s="172"/>
      <c r="DR282" s="172"/>
      <c r="DS282" s="172"/>
      <c r="DT282" s="172"/>
      <c r="DU282" s="172"/>
      <c r="DV282" s="172"/>
      <c r="DW282" s="172"/>
      <c r="DX282" s="172"/>
      <c r="DY282" s="172"/>
      <c r="DZ282" s="172"/>
      <c r="EA282" s="172"/>
      <c r="EB282" s="172"/>
      <c r="EC282" s="172"/>
      <c r="ED282" s="172"/>
      <c r="EE282" s="172"/>
      <c r="EF282" s="172"/>
      <c r="EG282" s="172"/>
      <c r="EH282" s="172"/>
      <c r="EI282" s="172"/>
      <c r="EJ282" s="172"/>
      <c r="EK282" s="172"/>
      <c r="EL282" s="172"/>
      <c r="EM282" s="172"/>
      <c r="EN282" s="172"/>
      <c r="EO282" s="172"/>
      <c r="EP282" s="172"/>
      <c r="EQ282" s="172"/>
      <c r="ER282" s="172"/>
      <c r="ES282" s="172"/>
      <c r="ET282" s="172"/>
      <c r="EU282" s="172"/>
      <c r="EV282" s="172"/>
      <c r="EW282" s="172"/>
      <c r="EX282" s="172"/>
      <c r="EY282" s="172"/>
      <c r="EZ282" s="172"/>
      <c r="FA282" s="172"/>
      <c r="FB282" s="172"/>
      <c r="FC282" s="172"/>
      <c r="FD282" s="172"/>
      <c r="FE282" s="172"/>
      <c r="FF282" s="172"/>
      <c r="FG282" s="172"/>
      <c r="FH282" s="172"/>
      <c r="FI282" s="172"/>
      <c r="FJ282" s="172"/>
      <c r="FK282" s="172"/>
      <c r="FL282" s="172"/>
      <c r="FM282" s="172"/>
      <c r="FN282" s="172"/>
      <c r="FO282" s="172"/>
      <c r="FP282" s="172"/>
      <c r="FQ282" s="172"/>
      <c r="FR282" s="172"/>
      <c r="FS282" s="172"/>
      <c r="FT282" s="172"/>
      <c r="FU282" s="172"/>
      <c r="FV282" s="172"/>
      <c r="FW282" s="172"/>
      <c r="FX282" s="172"/>
      <c r="FY282" s="172"/>
      <c r="FZ282" s="172"/>
      <c r="GA282" s="172"/>
      <c r="GB282" s="172"/>
      <c r="GC282" s="172"/>
      <c r="GD282" s="172"/>
      <c r="GE282" s="172"/>
      <c r="GF282" s="172"/>
      <c r="GG282" s="172"/>
      <c r="GH282" s="172"/>
      <c r="GI282" s="172"/>
      <c r="GJ282" s="172"/>
      <c r="GK282" s="172"/>
      <c r="GL282" s="172"/>
      <c r="GM282" s="172"/>
      <c r="GN282" s="172"/>
      <c r="GO282" s="172"/>
      <c r="GP282" s="172"/>
      <c r="GQ282" s="172"/>
      <c r="GR282" s="172"/>
      <c r="GS282" s="172"/>
      <c r="GT282" s="172"/>
      <c r="GU282" s="172"/>
      <c r="GV282" s="172"/>
      <c r="GW282" s="172"/>
      <c r="GX282" s="172"/>
      <c r="GY282" s="172"/>
      <c r="GZ282" s="172"/>
      <c r="HA282" s="172"/>
      <c r="HB282" s="172"/>
      <c r="HC282" s="172"/>
      <c r="HD282" s="172"/>
      <c r="HE282" s="172"/>
      <c r="HF282" s="172"/>
      <c r="HG282" s="172"/>
      <c r="HH282" s="172"/>
      <c r="HI282" s="172"/>
      <c r="HJ282" s="172"/>
      <c r="HK282" s="172"/>
      <c r="HL282" s="172"/>
      <c r="HM282" s="172"/>
      <c r="HN282" s="172"/>
      <c r="HO282" s="172"/>
      <c r="HP282" s="172"/>
      <c r="HQ282" s="172"/>
      <c r="HR282" s="172"/>
      <c r="HS282" s="172"/>
      <c r="HT282" s="172"/>
      <c r="HU282" s="172"/>
      <c r="HV282" s="172"/>
      <c r="HW282" s="172"/>
      <c r="HX282" s="172"/>
      <c r="HY282" s="172"/>
      <c r="HZ282" s="172"/>
      <c r="IA282" s="172"/>
      <c r="IB282" s="172"/>
      <c r="IC282" s="172"/>
      <c r="ID282" s="172"/>
      <c r="IE282" s="172"/>
      <c r="IF282" s="172"/>
      <c r="IG282" s="172"/>
      <c r="IH282" s="172"/>
      <c r="II282" s="172"/>
      <c r="IJ282" s="172"/>
      <c r="IK282" s="172"/>
      <c r="IL282" s="172"/>
      <c r="IM282" s="172"/>
      <c r="IN282" s="172"/>
      <c r="IO282" s="172"/>
    </row>
    <row r="283" spans="1:249" ht="15.6" customHeight="1" thickTop="1" thickBot="1" x14ac:dyDescent="0.25">
      <c r="A283" s="428"/>
      <c r="B283" s="429"/>
      <c r="C283" s="429"/>
      <c r="D283" s="429"/>
      <c r="E283" s="430"/>
      <c r="F283" s="223"/>
      <c r="G283" s="224"/>
      <c r="H283" s="223"/>
      <c r="I283" s="225"/>
      <c r="J283" s="223"/>
      <c r="K283" s="225"/>
      <c r="L283" s="223"/>
      <c r="M283" s="225"/>
      <c r="N283" s="223"/>
      <c r="O283" s="225"/>
      <c r="P283" s="223"/>
      <c r="Q283" s="225"/>
      <c r="R283" s="223"/>
      <c r="S283" s="225"/>
      <c r="T283" s="223"/>
      <c r="U283" s="225"/>
      <c r="V283" s="223"/>
      <c r="W283" s="225"/>
      <c r="X283" s="223"/>
      <c r="Y283" s="225"/>
      <c r="Z283" s="223"/>
      <c r="AA283" s="225"/>
      <c r="AB283" s="223"/>
      <c r="AC283" s="225"/>
      <c r="AD283" s="223"/>
      <c r="AE283" s="225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</row>
    <row r="284" spans="1:249" ht="15.6" customHeight="1" thickBot="1" x14ac:dyDescent="0.25">
      <c r="A284" s="431" t="s">
        <v>91</v>
      </c>
      <c r="B284" s="432"/>
      <c r="C284" s="432"/>
      <c r="D284" s="432"/>
      <c r="E284" s="433"/>
      <c r="F284" s="288"/>
      <c r="G284" s="229">
        <v>0</v>
      </c>
      <c r="H284" s="288"/>
      <c r="I284" s="227">
        <v>0</v>
      </c>
      <c r="J284" s="288"/>
      <c r="K284" s="227">
        <v>0</v>
      </c>
      <c r="L284" s="288"/>
      <c r="M284" s="227">
        <v>0</v>
      </c>
      <c r="N284" s="288"/>
      <c r="O284" s="227">
        <v>0</v>
      </c>
      <c r="P284" s="288"/>
      <c r="Q284" s="227">
        <v>0</v>
      </c>
      <c r="R284" s="288"/>
      <c r="S284" s="227">
        <v>0</v>
      </c>
      <c r="T284" s="288"/>
      <c r="U284" s="227">
        <v>0</v>
      </c>
      <c r="V284" s="288"/>
      <c r="W284" s="227">
        <v>0</v>
      </c>
      <c r="X284" s="288"/>
      <c r="Y284" s="227">
        <v>0</v>
      </c>
      <c r="Z284" s="288"/>
      <c r="AA284" s="227">
        <v>0</v>
      </c>
      <c r="AB284" s="288"/>
      <c r="AC284" s="227">
        <v>0</v>
      </c>
      <c r="AD284" s="288"/>
      <c r="AE284" s="228">
        <v>0</v>
      </c>
      <c r="AF284" s="238"/>
      <c r="AG284" s="238"/>
      <c r="AH284" s="169"/>
      <c r="AI284" s="237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</row>
    <row r="285" spans="1:249" ht="15.6" customHeight="1" thickTop="1" thickBot="1" x14ac:dyDescent="0.25">
      <c r="A285" s="325"/>
      <c r="B285" s="328"/>
      <c r="C285" s="328"/>
      <c r="D285" s="329"/>
      <c r="E285" s="330"/>
      <c r="F285" s="303"/>
      <c r="G285" s="303"/>
      <c r="H285" s="303"/>
      <c r="I285" s="303"/>
      <c r="J285" s="303"/>
      <c r="K285" s="303"/>
      <c r="L285" s="303"/>
      <c r="M285" s="303"/>
      <c r="N285" s="303"/>
      <c r="O285" s="303"/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4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39"/>
      <c r="DW285" s="239"/>
      <c r="DX285" s="239"/>
      <c r="DY285" s="239"/>
      <c r="DZ285" s="239"/>
      <c r="EA285" s="239"/>
      <c r="EB285" s="239"/>
      <c r="EC285" s="239"/>
      <c r="ED285" s="239"/>
      <c r="EE285" s="239"/>
      <c r="EF285" s="239"/>
      <c r="EG285" s="239"/>
      <c r="EH285" s="239"/>
      <c r="EI285" s="239"/>
      <c r="EJ285" s="239"/>
      <c r="EK285" s="239"/>
      <c r="EL285" s="239"/>
      <c r="EM285" s="239"/>
      <c r="EN285" s="239"/>
      <c r="EO285" s="239"/>
      <c r="EP285" s="239"/>
      <c r="EQ285" s="239"/>
      <c r="ER285" s="239"/>
      <c r="ES285" s="239"/>
      <c r="ET285" s="239"/>
      <c r="EU285" s="239"/>
      <c r="EV285" s="239"/>
      <c r="EW285" s="239"/>
      <c r="EX285" s="239"/>
      <c r="EY285" s="239"/>
      <c r="EZ285" s="239"/>
      <c r="FA285" s="239"/>
      <c r="FB285" s="239"/>
      <c r="FC285" s="239"/>
      <c r="FD285" s="239"/>
      <c r="FE285" s="239"/>
      <c r="FF285" s="239"/>
      <c r="FG285" s="239"/>
      <c r="FH285" s="239"/>
      <c r="FI285" s="239"/>
      <c r="FJ285" s="239"/>
      <c r="FK285" s="239"/>
      <c r="FL285" s="239"/>
      <c r="FM285" s="239"/>
      <c r="FN285" s="239"/>
      <c r="FO285" s="239"/>
      <c r="FP285" s="239"/>
      <c r="FQ285" s="239"/>
      <c r="FR285" s="239"/>
      <c r="FS285" s="239"/>
      <c r="FT285" s="239"/>
      <c r="FU285" s="239"/>
      <c r="FV285" s="239"/>
      <c r="FW285" s="239"/>
      <c r="FX285" s="239"/>
      <c r="FY285" s="239"/>
      <c r="FZ285" s="239"/>
      <c r="GA285" s="239"/>
      <c r="GB285" s="239"/>
      <c r="GC285" s="239"/>
      <c r="GD285" s="239"/>
      <c r="GE285" s="239"/>
      <c r="GF285" s="239"/>
      <c r="GG285" s="239"/>
      <c r="GH285" s="239"/>
      <c r="GI285" s="239"/>
      <c r="GJ285" s="239"/>
      <c r="GK285" s="239"/>
      <c r="GL285" s="239"/>
      <c r="GM285" s="239"/>
      <c r="GN285" s="239"/>
      <c r="GO285" s="239"/>
      <c r="GP285" s="239"/>
      <c r="GQ285" s="239"/>
      <c r="GR285" s="239"/>
      <c r="GS285" s="239"/>
      <c r="GT285" s="239"/>
      <c r="GU285" s="239"/>
      <c r="GV285" s="239"/>
      <c r="GW285" s="239"/>
      <c r="GX285" s="239"/>
      <c r="GY285" s="239"/>
      <c r="GZ285" s="239"/>
      <c r="HA285" s="239"/>
      <c r="HB285" s="239"/>
      <c r="HC285" s="239"/>
      <c r="HD285" s="239"/>
      <c r="HE285" s="239"/>
      <c r="HF285" s="239"/>
      <c r="HG285" s="239"/>
      <c r="HH285" s="239"/>
      <c r="HI285" s="239"/>
      <c r="HJ285" s="239"/>
      <c r="HK285" s="239"/>
      <c r="HL285" s="239"/>
      <c r="HM285" s="239"/>
      <c r="HN285" s="239"/>
      <c r="HO285" s="239"/>
      <c r="HP285" s="239"/>
      <c r="HQ285" s="239"/>
      <c r="HR285" s="239"/>
      <c r="HS285" s="239"/>
      <c r="HT285" s="239"/>
      <c r="HU285" s="239"/>
      <c r="HV285" s="239"/>
      <c r="HW285" s="239"/>
      <c r="HX285" s="239"/>
      <c r="HY285" s="239"/>
      <c r="HZ285" s="239"/>
      <c r="IA285" s="239"/>
      <c r="IB285" s="239"/>
      <c r="IC285" s="239"/>
      <c r="ID285" s="239"/>
      <c r="IE285" s="239"/>
      <c r="IF285" s="239"/>
      <c r="IG285" s="239"/>
      <c r="IH285" s="239"/>
      <c r="II285" s="239"/>
      <c r="IJ285" s="239"/>
      <c r="IK285" s="239"/>
      <c r="IL285" s="239"/>
      <c r="IM285" s="239"/>
      <c r="IN285" s="239"/>
      <c r="IO285" s="239"/>
    </row>
    <row r="286" spans="1:249" ht="15.6" customHeight="1" thickTop="1" thickBot="1" x14ac:dyDescent="0.25">
      <c r="A286" s="434" t="s">
        <v>92</v>
      </c>
      <c r="B286" s="435"/>
      <c r="C286" s="435"/>
      <c r="D286" s="435"/>
      <c r="E286" s="436"/>
      <c r="F286" s="305"/>
      <c r="G286" s="230">
        <v>0</v>
      </c>
      <c r="H286" s="305"/>
      <c r="I286" s="230">
        <v>0</v>
      </c>
      <c r="J286" s="305"/>
      <c r="K286" s="230">
        <v>0</v>
      </c>
      <c r="L286" s="305"/>
      <c r="M286" s="230">
        <v>0</v>
      </c>
      <c r="N286" s="305"/>
      <c r="O286" s="230">
        <v>0</v>
      </c>
      <c r="P286" s="305"/>
      <c r="Q286" s="230">
        <v>0</v>
      </c>
      <c r="R286" s="305"/>
      <c r="S286" s="230">
        <v>0</v>
      </c>
      <c r="T286" s="305"/>
      <c r="U286" s="230">
        <v>0</v>
      </c>
      <c r="V286" s="305"/>
      <c r="W286" s="230">
        <v>0</v>
      </c>
      <c r="X286" s="305"/>
      <c r="Y286" s="230">
        <v>0</v>
      </c>
      <c r="Z286" s="305"/>
      <c r="AA286" s="230">
        <v>0</v>
      </c>
      <c r="AB286" s="305"/>
      <c r="AC286" s="230">
        <v>0</v>
      </c>
      <c r="AD286" s="305"/>
      <c r="AE286" s="231">
        <v>0</v>
      </c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</row>
    <row r="287" spans="1:249" ht="15.6" customHeight="1" thickBot="1" x14ac:dyDescent="0.25">
      <c r="A287" s="437" t="s">
        <v>93</v>
      </c>
      <c r="B287" s="438"/>
      <c r="C287" s="438"/>
      <c r="D287" s="438"/>
      <c r="E287" s="439"/>
      <c r="F287" s="232"/>
      <c r="G287" s="242">
        <v>0</v>
      </c>
      <c r="H287" s="232"/>
      <c r="I287" s="242">
        <v>0</v>
      </c>
      <c r="J287" s="232"/>
      <c r="K287" s="242">
        <v>0</v>
      </c>
      <c r="L287" s="232"/>
      <c r="M287" s="242">
        <v>0</v>
      </c>
      <c r="N287" s="232"/>
      <c r="O287" s="242">
        <v>0</v>
      </c>
      <c r="P287" s="232"/>
      <c r="Q287" s="242">
        <v>0</v>
      </c>
      <c r="R287" s="232"/>
      <c r="S287" s="242">
        <v>0</v>
      </c>
      <c r="T287" s="232"/>
      <c r="U287" s="242">
        <v>0</v>
      </c>
      <c r="V287" s="232"/>
      <c r="W287" s="242">
        <v>0</v>
      </c>
      <c r="X287" s="232"/>
      <c r="Y287" s="242">
        <v>0</v>
      </c>
      <c r="Z287" s="232"/>
      <c r="AA287" s="242">
        <v>0</v>
      </c>
      <c r="AB287" s="232"/>
      <c r="AC287" s="242">
        <v>0</v>
      </c>
      <c r="AD287" s="232"/>
      <c r="AE287" s="244">
        <v>0</v>
      </c>
      <c r="AF287" s="238"/>
      <c r="AG287" s="238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</row>
    <row r="288" spans="1:249" ht="15.6" customHeight="1" thickTop="1" thickBot="1" x14ac:dyDescent="0.25">
      <c r="A288" s="434" t="s">
        <v>185</v>
      </c>
      <c r="B288" s="435"/>
      <c r="C288" s="435"/>
      <c r="D288" s="435"/>
      <c r="E288" s="436"/>
      <c r="F288" s="305"/>
      <c r="G288" s="230">
        <v>0</v>
      </c>
      <c r="H288" s="305"/>
      <c r="I288" s="230">
        <v>0</v>
      </c>
      <c r="J288" s="305"/>
      <c r="K288" s="230">
        <v>0</v>
      </c>
      <c r="L288" s="305"/>
      <c r="M288" s="230">
        <v>0</v>
      </c>
      <c r="N288" s="305"/>
      <c r="O288" s="230">
        <v>0</v>
      </c>
      <c r="P288" s="305"/>
      <c r="Q288" s="230">
        <v>0</v>
      </c>
      <c r="R288" s="305"/>
      <c r="S288" s="230">
        <v>0</v>
      </c>
      <c r="T288" s="305"/>
      <c r="U288" s="230">
        <v>0</v>
      </c>
      <c r="V288" s="305"/>
      <c r="W288" s="230">
        <v>0</v>
      </c>
      <c r="X288" s="305"/>
      <c r="Y288" s="230">
        <v>0</v>
      </c>
      <c r="Z288" s="305"/>
      <c r="AA288" s="230">
        <v>0</v>
      </c>
      <c r="AB288" s="305"/>
      <c r="AC288" s="230">
        <v>0</v>
      </c>
      <c r="AD288" s="305"/>
      <c r="AE288" s="231">
        <v>0</v>
      </c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</row>
    <row r="289" spans="1:249" ht="15.6" customHeight="1" thickBot="1" x14ac:dyDescent="0.25">
      <c r="A289" s="381" t="s">
        <v>94</v>
      </c>
      <c r="B289" s="382"/>
      <c r="C289" s="382"/>
      <c r="D289" s="382"/>
      <c r="E289" s="383"/>
      <c r="F289" s="234"/>
      <c r="G289" s="233">
        <v>0</v>
      </c>
      <c r="H289" s="234"/>
      <c r="I289" s="233">
        <v>0</v>
      </c>
      <c r="J289" s="234"/>
      <c r="K289" s="233">
        <v>0</v>
      </c>
      <c r="L289" s="234"/>
      <c r="M289" s="233">
        <v>0</v>
      </c>
      <c r="N289" s="234"/>
      <c r="O289" s="233">
        <v>0</v>
      </c>
      <c r="P289" s="234"/>
      <c r="Q289" s="233">
        <v>0</v>
      </c>
      <c r="R289" s="234"/>
      <c r="S289" s="233">
        <v>0</v>
      </c>
      <c r="T289" s="234"/>
      <c r="U289" s="233">
        <v>0</v>
      </c>
      <c r="V289" s="234"/>
      <c r="W289" s="233">
        <v>0</v>
      </c>
      <c r="X289" s="234"/>
      <c r="Y289" s="233">
        <v>0</v>
      </c>
      <c r="Z289" s="234"/>
      <c r="AA289" s="233">
        <v>0</v>
      </c>
      <c r="AB289" s="234"/>
      <c r="AC289" s="233">
        <v>0</v>
      </c>
      <c r="AD289" s="234"/>
      <c r="AE289" s="245">
        <v>0</v>
      </c>
      <c r="AF289" s="238"/>
      <c r="AG289" s="238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</row>
    <row r="290" spans="1:249" ht="15.6" customHeight="1" thickTop="1" x14ac:dyDescent="0.2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</row>
    <row r="291" spans="1:249" ht="18.75" x14ac:dyDescent="0.25">
      <c r="A291" s="251" t="s">
        <v>134</v>
      </c>
      <c r="B291" s="171"/>
      <c r="C291" s="171"/>
      <c r="D291" s="252"/>
      <c r="E291" s="252"/>
      <c r="F291" s="252"/>
      <c r="G291" s="252"/>
      <c r="H291" s="252"/>
      <c r="I291" s="252"/>
      <c r="J291" s="171"/>
      <c r="K291" s="252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</row>
    <row r="292" spans="1:249" ht="18.75" x14ac:dyDescent="0.25">
      <c r="A292" s="251" t="s">
        <v>127</v>
      </c>
      <c r="B292" s="171"/>
      <c r="C292" s="171"/>
      <c r="D292" s="252"/>
      <c r="E292" s="252"/>
      <c r="F292" s="252"/>
      <c r="G292" s="252"/>
      <c r="H292" s="252"/>
      <c r="I292" s="252"/>
      <c r="J292" s="171"/>
      <c r="K292" s="252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</row>
    <row r="293" spans="1:249" ht="19.5" thickBot="1" x14ac:dyDescent="0.3">
      <c r="A293" s="251" t="s">
        <v>135</v>
      </c>
      <c r="B293" s="171"/>
      <c r="C293" s="171"/>
      <c r="D293" s="252"/>
      <c r="E293" s="252"/>
      <c r="F293" s="252"/>
      <c r="G293" s="252"/>
      <c r="H293" s="252"/>
      <c r="I293" s="252"/>
      <c r="J293" s="171"/>
      <c r="K293" s="252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</row>
    <row r="294" spans="1:249" ht="19.5" thickTop="1" x14ac:dyDescent="0.25">
      <c r="A294" s="255" t="s">
        <v>132</v>
      </c>
      <c r="B294" s="257" t="s">
        <v>128</v>
      </c>
      <c r="C294" s="309" t="s">
        <v>99</v>
      </c>
      <c r="D294" s="314"/>
      <c r="E294" s="306"/>
      <c r="F294" s="252"/>
      <c r="G294" s="252"/>
      <c r="H294" s="252"/>
      <c r="I294" s="252"/>
      <c r="J294" s="171"/>
      <c r="K294" s="252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</row>
    <row r="295" spans="1:249" ht="15.75" x14ac:dyDescent="0.25">
      <c r="A295" s="254"/>
      <c r="B295" s="258" t="s">
        <v>80</v>
      </c>
      <c r="C295" s="262" t="s">
        <v>102</v>
      </c>
      <c r="D295" s="311"/>
      <c r="E295" s="307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259" t="s">
        <v>6</v>
      </c>
      <c r="AC295" s="170"/>
      <c r="AD295" s="170"/>
      <c r="AE295" s="170"/>
    </row>
    <row r="296" spans="1:249" ht="15.75" x14ac:dyDescent="0.25">
      <c r="A296" s="254"/>
      <c r="B296" s="258" t="s">
        <v>98</v>
      </c>
      <c r="C296" s="262" t="s">
        <v>101</v>
      </c>
      <c r="D296" s="312"/>
      <c r="E296" s="307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</row>
    <row r="297" spans="1:249" ht="15.75" x14ac:dyDescent="0.25">
      <c r="A297" s="254"/>
      <c r="B297" s="258" t="s">
        <v>79</v>
      </c>
      <c r="C297" s="262" t="s">
        <v>100</v>
      </c>
      <c r="D297" s="312"/>
      <c r="E297" s="307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</row>
    <row r="298" spans="1:249" ht="15.75" x14ac:dyDescent="0.25">
      <c r="A298" s="254"/>
      <c r="B298" s="258" t="s">
        <v>352</v>
      </c>
      <c r="C298" s="262" t="s">
        <v>353</v>
      </c>
      <c r="D298" s="312"/>
      <c r="E298" s="307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</row>
    <row r="299" spans="1:249" ht="15.75" x14ac:dyDescent="0.25">
      <c r="A299" s="254"/>
      <c r="B299" s="258" t="s">
        <v>142</v>
      </c>
      <c r="C299" s="262" t="s">
        <v>141</v>
      </c>
      <c r="D299" s="312"/>
      <c r="E299" s="307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</row>
    <row r="300" spans="1:249" ht="15.75" x14ac:dyDescent="0.25">
      <c r="A300" s="254"/>
      <c r="B300" s="258" t="s">
        <v>143</v>
      </c>
      <c r="C300" s="262" t="s">
        <v>148</v>
      </c>
      <c r="D300" s="312"/>
      <c r="E300" s="307"/>
      <c r="F300" s="170"/>
      <c r="G300" s="170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0"/>
      <c r="Z300" s="170"/>
      <c r="AA300" s="170"/>
      <c r="AB300" s="170"/>
      <c r="AC300" s="170"/>
      <c r="AD300" s="170"/>
      <c r="AE300" s="170"/>
    </row>
    <row r="301" spans="1:249" ht="16.5" thickBot="1" x14ac:dyDescent="0.3">
      <c r="A301" s="254"/>
      <c r="B301" s="260" t="s">
        <v>95</v>
      </c>
      <c r="C301" s="310" t="s">
        <v>133</v>
      </c>
      <c r="D301" s="313"/>
      <c r="E301" s="308"/>
      <c r="F301" s="170"/>
      <c r="G301" s="259"/>
      <c r="H301" s="259"/>
      <c r="I301" s="259"/>
      <c r="J301" s="259"/>
      <c r="K301" s="259"/>
      <c r="L301" s="259"/>
      <c r="M301" s="259"/>
      <c r="N301" s="259"/>
      <c r="O301" s="259"/>
      <c r="P301" s="259"/>
      <c r="Q301" s="259"/>
      <c r="R301" s="259"/>
      <c r="S301" s="259"/>
      <c r="T301" s="259"/>
      <c r="U301" s="259"/>
      <c r="V301" s="259"/>
      <c r="W301" s="259"/>
      <c r="X301" s="259"/>
      <c r="Y301" s="259"/>
      <c r="Z301" s="259"/>
      <c r="AA301" s="259"/>
      <c r="AB301" s="259"/>
      <c r="AC301" s="170"/>
      <c r="AD301" s="261"/>
      <c r="AE301" s="254"/>
    </row>
    <row r="302" spans="1:249" ht="19.5" thickTop="1" x14ac:dyDescent="0.25">
      <c r="A302" s="254" t="s">
        <v>145</v>
      </c>
      <c r="B302" s="171"/>
      <c r="C302" s="171"/>
      <c r="D302" s="254"/>
      <c r="E302" s="259"/>
      <c r="F302" s="170"/>
      <c r="G302" s="259"/>
      <c r="H302" s="259"/>
      <c r="I302" s="259"/>
      <c r="J302" s="259"/>
      <c r="K302" s="259"/>
      <c r="L302" s="259"/>
      <c r="M302" s="259"/>
      <c r="N302" s="259"/>
      <c r="O302" s="259"/>
      <c r="P302" s="259"/>
      <c r="Q302" s="259"/>
      <c r="R302" s="259"/>
      <c r="S302" s="259"/>
      <c r="T302" s="259"/>
      <c r="U302" s="259"/>
      <c r="V302" s="259"/>
      <c r="W302" s="259"/>
      <c r="X302" s="259"/>
      <c r="Y302" s="259"/>
      <c r="Z302" s="259"/>
      <c r="AA302" s="259"/>
      <c r="AB302" s="259"/>
      <c r="AC302" s="170"/>
      <c r="AD302" s="261"/>
      <c r="AE302" s="254"/>
    </row>
    <row r="303" spans="1:249" ht="18.75" x14ac:dyDescent="0.25">
      <c r="A303" s="251" t="s">
        <v>190</v>
      </c>
      <c r="B303" s="171"/>
      <c r="C303" s="252"/>
      <c r="D303" s="252"/>
      <c r="E303" s="252"/>
      <c r="F303" s="252"/>
      <c r="G303" s="252"/>
      <c r="H303" s="252"/>
      <c r="I303" s="252"/>
      <c r="J303" s="252"/>
      <c r="K303" s="253"/>
      <c r="L303" s="240"/>
      <c r="M303" s="240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</row>
    <row r="304" spans="1:249" ht="18.75" x14ac:dyDescent="0.25">
      <c r="A304" s="251" t="s">
        <v>191</v>
      </c>
      <c r="B304" s="171"/>
      <c r="C304" s="252"/>
      <c r="D304" s="252"/>
      <c r="E304" s="252"/>
      <c r="F304" s="252"/>
      <c r="G304" s="252"/>
      <c r="H304" s="252"/>
      <c r="I304" s="252"/>
      <c r="J304" s="252"/>
      <c r="K304" s="333"/>
      <c r="L304" s="240"/>
      <c r="M304" s="240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</row>
    <row r="305" spans="1:31" ht="18.75" x14ac:dyDescent="0.25">
      <c r="A305" s="251" t="s">
        <v>192</v>
      </c>
      <c r="B305" s="171"/>
      <c r="C305" s="252"/>
      <c r="D305" s="252"/>
      <c r="E305" s="252"/>
      <c r="F305" s="252"/>
      <c r="G305" s="252"/>
      <c r="H305" s="252"/>
      <c r="I305" s="252"/>
      <c r="J305" s="252"/>
      <c r="K305" s="333"/>
      <c r="L305" s="334"/>
      <c r="M305" s="240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  <c r="AA305" s="241"/>
      <c r="AB305" s="241"/>
      <c r="AC305" s="241"/>
      <c r="AD305" s="241"/>
      <c r="AE305" s="241"/>
    </row>
    <row r="306" spans="1:31" ht="15.75" x14ac:dyDescent="0.25">
      <c r="A306" s="390" t="s">
        <v>351</v>
      </c>
    </row>
  </sheetData>
  <protectedRanges>
    <protectedRange sqref="A15:C25 A73:C83 A130:C140 A187:C197 A245:C255" name="Labor_3_2_1"/>
    <protectedRange sqref="A26:C32 A84:C90 A141:C147 A198:C204 A256:C262" name="Labor_3_2_4_2"/>
    <protectedRange sqref="A33:C34 A91:C92 A148:C149 A205:C206 A263:C264" name="Labor_1_4"/>
  </protectedRanges>
  <mergeCells count="256">
    <mergeCell ref="A282:E282"/>
    <mergeCell ref="A283:E283"/>
    <mergeCell ref="A284:E284"/>
    <mergeCell ref="A286:E286"/>
    <mergeCell ref="A287:E287"/>
    <mergeCell ref="A288:E288"/>
    <mergeCell ref="A276:E276"/>
    <mergeCell ref="A277:E277"/>
    <mergeCell ref="A278:E278"/>
    <mergeCell ref="A279:E279"/>
    <mergeCell ref="A280:E280"/>
    <mergeCell ref="A281:E281"/>
    <mergeCell ref="A272:E272"/>
    <mergeCell ref="A273:E273"/>
    <mergeCell ref="A274:E274"/>
    <mergeCell ref="A275:E275"/>
    <mergeCell ref="P249:Q249"/>
    <mergeCell ref="R249:S249"/>
    <mergeCell ref="T249:U249"/>
    <mergeCell ref="V249:W249"/>
    <mergeCell ref="X249:Y249"/>
    <mergeCell ref="AB248:AC248"/>
    <mergeCell ref="AD248:AE248"/>
    <mergeCell ref="B249:B250"/>
    <mergeCell ref="D249:D250"/>
    <mergeCell ref="E249:E250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Y248"/>
    <mergeCell ref="Z248:AA248"/>
    <mergeCell ref="AB249:AC249"/>
    <mergeCell ref="AD249:AE249"/>
    <mergeCell ref="Z249:AA249"/>
    <mergeCell ref="A246:B246"/>
    <mergeCell ref="F248:G248"/>
    <mergeCell ref="H248:I248"/>
    <mergeCell ref="J248:K248"/>
    <mergeCell ref="L248:M248"/>
    <mergeCell ref="N248:O248"/>
    <mergeCell ref="A230:E230"/>
    <mergeCell ref="A236:B236"/>
    <mergeCell ref="A237:B237"/>
    <mergeCell ref="A240:B240"/>
    <mergeCell ref="A241:B241"/>
    <mergeCell ref="A244:B244"/>
    <mergeCell ref="A223:E223"/>
    <mergeCell ref="A224:E224"/>
    <mergeCell ref="A225:E225"/>
    <mergeCell ref="A226:E226"/>
    <mergeCell ref="A228:E228"/>
    <mergeCell ref="A229:E229"/>
    <mergeCell ref="A217:E217"/>
    <mergeCell ref="A218:E218"/>
    <mergeCell ref="A219:E219"/>
    <mergeCell ref="A220:E220"/>
    <mergeCell ref="A221:E221"/>
    <mergeCell ref="A222:E222"/>
    <mergeCell ref="A214:E214"/>
    <mergeCell ref="A215:E215"/>
    <mergeCell ref="A216:E216"/>
    <mergeCell ref="N191:O191"/>
    <mergeCell ref="P191:Q191"/>
    <mergeCell ref="R191:S191"/>
    <mergeCell ref="T191:U191"/>
    <mergeCell ref="V191:W191"/>
    <mergeCell ref="X191:Y191"/>
    <mergeCell ref="Z190:AA190"/>
    <mergeCell ref="AB190:AC190"/>
    <mergeCell ref="AD190:AE190"/>
    <mergeCell ref="B191:B192"/>
    <mergeCell ref="D191:D192"/>
    <mergeCell ref="E191:E192"/>
    <mergeCell ref="F191:G191"/>
    <mergeCell ref="H191:I191"/>
    <mergeCell ref="J191:K191"/>
    <mergeCell ref="L191:M191"/>
    <mergeCell ref="N190:O190"/>
    <mergeCell ref="P190:Q190"/>
    <mergeCell ref="R190:S190"/>
    <mergeCell ref="T190:U190"/>
    <mergeCell ref="V190:W190"/>
    <mergeCell ref="X190:Y190"/>
    <mergeCell ref="Z191:AA191"/>
    <mergeCell ref="AB191:AC191"/>
    <mergeCell ref="AD191:AE191"/>
    <mergeCell ref="A186:B186"/>
    <mergeCell ref="A188:B188"/>
    <mergeCell ref="F190:G190"/>
    <mergeCell ref="H190:I190"/>
    <mergeCell ref="J190:K190"/>
    <mergeCell ref="L190:M190"/>
    <mergeCell ref="A172:E172"/>
    <mergeCell ref="A173:E173"/>
    <mergeCell ref="A178:B178"/>
    <mergeCell ref="A179:B179"/>
    <mergeCell ref="A182:B182"/>
    <mergeCell ref="A183:B183"/>
    <mergeCell ref="A165:E165"/>
    <mergeCell ref="A166:E166"/>
    <mergeCell ref="A167:E167"/>
    <mergeCell ref="A168:E168"/>
    <mergeCell ref="A169:E169"/>
    <mergeCell ref="A171:E171"/>
    <mergeCell ref="A159:E159"/>
    <mergeCell ref="A160:E160"/>
    <mergeCell ref="A161:E161"/>
    <mergeCell ref="A162:E162"/>
    <mergeCell ref="A163:E163"/>
    <mergeCell ref="A164:E164"/>
    <mergeCell ref="X134:Y134"/>
    <mergeCell ref="Z134:AA134"/>
    <mergeCell ref="AB134:AC134"/>
    <mergeCell ref="AD134:AE134"/>
    <mergeCell ref="A157:E157"/>
    <mergeCell ref="A158:E158"/>
    <mergeCell ref="L134:M134"/>
    <mergeCell ref="N134:O134"/>
    <mergeCell ref="P134:Q134"/>
    <mergeCell ref="R134:S134"/>
    <mergeCell ref="T134:U134"/>
    <mergeCell ref="V134:W134"/>
    <mergeCell ref="B134:B135"/>
    <mergeCell ref="D134:D135"/>
    <mergeCell ref="E134:E135"/>
    <mergeCell ref="F134:G134"/>
    <mergeCell ref="H134:I134"/>
    <mergeCell ref="J134:K134"/>
    <mergeCell ref="T133:U133"/>
    <mergeCell ref="V133:W133"/>
    <mergeCell ref="X133:Y133"/>
    <mergeCell ref="Z133:AA133"/>
    <mergeCell ref="AB133:AC133"/>
    <mergeCell ref="AD133:AE133"/>
    <mergeCell ref="H133:I133"/>
    <mergeCell ref="J133:K133"/>
    <mergeCell ref="L133:M133"/>
    <mergeCell ref="N133:O133"/>
    <mergeCell ref="P133:Q133"/>
    <mergeCell ref="R133:S133"/>
    <mergeCell ref="A122:B122"/>
    <mergeCell ref="A125:B125"/>
    <mergeCell ref="A126:B126"/>
    <mergeCell ref="A129:B129"/>
    <mergeCell ref="A131:B131"/>
    <mergeCell ref="F133:G133"/>
    <mergeCell ref="A111:E111"/>
    <mergeCell ref="A112:E112"/>
    <mergeCell ref="A114:E114"/>
    <mergeCell ref="A115:E115"/>
    <mergeCell ref="A116:E116"/>
    <mergeCell ref="A121:B121"/>
    <mergeCell ref="A105:E105"/>
    <mergeCell ref="A106:E106"/>
    <mergeCell ref="A107:E107"/>
    <mergeCell ref="A108:E108"/>
    <mergeCell ref="A109:E109"/>
    <mergeCell ref="A110:E110"/>
    <mergeCell ref="AD77:AE77"/>
    <mergeCell ref="A100:E100"/>
    <mergeCell ref="A101:E101"/>
    <mergeCell ref="A102:E102"/>
    <mergeCell ref="A103:E103"/>
    <mergeCell ref="A104:E104"/>
    <mergeCell ref="R77:S77"/>
    <mergeCell ref="T77:U77"/>
    <mergeCell ref="V77:W77"/>
    <mergeCell ref="X77:Y77"/>
    <mergeCell ref="Z77:AA77"/>
    <mergeCell ref="AB77:AC77"/>
    <mergeCell ref="AD76:AE76"/>
    <mergeCell ref="B77:B78"/>
    <mergeCell ref="D77:D78"/>
    <mergeCell ref="E77:E78"/>
    <mergeCell ref="F77:G77"/>
    <mergeCell ref="H77:I77"/>
    <mergeCell ref="J77:K77"/>
    <mergeCell ref="L77:M77"/>
    <mergeCell ref="N77:O77"/>
    <mergeCell ref="P77:Q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A64:B64"/>
    <mergeCell ref="A65:B65"/>
    <mergeCell ref="A68:B68"/>
    <mergeCell ref="A69:B69"/>
    <mergeCell ref="A72:B72"/>
    <mergeCell ref="A74:B74"/>
    <mergeCell ref="A52:E52"/>
    <mergeCell ref="A53:E53"/>
    <mergeCell ref="A54:E54"/>
    <mergeCell ref="A56:E56"/>
    <mergeCell ref="A57:E57"/>
    <mergeCell ref="A58:E58"/>
    <mergeCell ref="A46:E46"/>
    <mergeCell ref="A47:E47"/>
    <mergeCell ref="A48:E48"/>
    <mergeCell ref="A49:E49"/>
    <mergeCell ref="A50:E50"/>
    <mergeCell ref="A51:E51"/>
    <mergeCell ref="AB19:AC19"/>
    <mergeCell ref="AD19:AE19"/>
    <mergeCell ref="A42:E42"/>
    <mergeCell ref="A43:E43"/>
    <mergeCell ref="A44:E44"/>
    <mergeCell ref="A45:E45"/>
    <mergeCell ref="P19:Q19"/>
    <mergeCell ref="R19:S19"/>
    <mergeCell ref="T19:U19"/>
    <mergeCell ref="V19:W19"/>
    <mergeCell ref="X19:Y19"/>
    <mergeCell ref="Z19:AA19"/>
    <mergeCell ref="AB18:AC18"/>
    <mergeCell ref="AD18:AE18"/>
    <mergeCell ref="B19:B20"/>
    <mergeCell ref="D19:D20"/>
    <mergeCell ref="E19:E20"/>
    <mergeCell ref="F19:G19"/>
    <mergeCell ref="H19:I19"/>
    <mergeCell ref="J19:K19"/>
    <mergeCell ref="L19:M19"/>
    <mergeCell ref="N19:O19"/>
    <mergeCell ref="P18:Q18"/>
    <mergeCell ref="R18:S18"/>
    <mergeCell ref="T18:U18"/>
    <mergeCell ref="V18:W18"/>
    <mergeCell ref="X18:Y18"/>
    <mergeCell ref="Z18:AA18"/>
    <mergeCell ref="A16:B16"/>
    <mergeCell ref="F18:G18"/>
    <mergeCell ref="H18:I18"/>
    <mergeCell ref="J18:K18"/>
    <mergeCell ref="L18:M18"/>
    <mergeCell ref="N18:O18"/>
    <mergeCell ref="A3:H3"/>
    <mergeCell ref="A6:B6"/>
    <mergeCell ref="A7:B7"/>
    <mergeCell ref="A10:B10"/>
    <mergeCell ref="A11:B11"/>
    <mergeCell ref="A14:B14"/>
  </mergeCells>
  <printOptions horizontalCentered="1"/>
  <pageMargins left="0.5" right="0.5" top="1.17" bottom="0.48" header="0.5" footer="0.5"/>
  <pageSetup scale="89" orientation="portrait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C84CA-3EA7-40A5-8E68-D8089BE22FC2}">
  <sheetPr>
    <tabColor rgb="FF363EDE"/>
  </sheetPr>
  <dimension ref="A1:IO306"/>
  <sheetViews>
    <sheetView zoomScaleNormal="100" workbookViewId="0">
      <selection activeCell="F310" sqref="F310"/>
    </sheetView>
  </sheetViews>
  <sheetFormatPr defaultColWidth="9.140625" defaultRowHeight="15" outlineLevelRow="1" x14ac:dyDescent="0.2"/>
  <cols>
    <col min="1" max="1" width="61.85546875" style="103" customWidth="1"/>
    <col min="2" max="2" width="14" style="103" customWidth="1"/>
    <col min="3" max="3" width="16.140625" style="103" customWidth="1"/>
    <col min="4" max="4" width="15.85546875" style="103" customWidth="1"/>
    <col min="5" max="16384" width="9.140625" style="103"/>
  </cols>
  <sheetData>
    <row r="1" spans="1:31" x14ac:dyDescent="0.2">
      <c r="A1" s="315" t="s">
        <v>108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</row>
    <row r="2" spans="1:31" ht="15.75" x14ac:dyDescent="0.25">
      <c r="A2" s="387"/>
      <c r="B2" s="387"/>
      <c r="C2" s="387"/>
    </row>
    <row r="3" spans="1:31" ht="21.2" customHeight="1" x14ac:dyDescent="0.3">
      <c r="A3" s="481" t="s">
        <v>337</v>
      </c>
      <c r="B3" s="481"/>
      <c r="C3" s="481"/>
      <c r="D3" s="481"/>
      <c r="E3" s="481"/>
      <c r="F3" s="481"/>
      <c r="G3" s="481"/>
      <c r="H3" s="481"/>
      <c r="I3" s="338" t="s">
        <v>340</v>
      </c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</row>
    <row r="4" spans="1:31" ht="21.2" customHeight="1" x14ac:dyDescent="0.3">
      <c r="A4" s="338" t="s">
        <v>154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</row>
    <row r="5" spans="1:31" ht="15.75" outlineLevel="1" x14ac:dyDescent="0.25">
      <c r="A5" s="173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</row>
    <row r="6" spans="1:31" ht="15.6" customHeight="1" x14ac:dyDescent="0.25">
      <c r="A6" s="480"/>
      <c r="B6" s="477"/>
      <c r="C6" s="384" t="s">
        <v>160</v>
      </c>
      <c r="D6" s="339" t="s">
        <v>160</v>
      </c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341" t="s">
        <v>168</v>
      </c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</row>
    <row r="7" spans="1:31" ht="15.6" customHeight="1" x14ac:dyDescent="0.25">
      <c r="A7" s="480" t="s">
        <v>121</v>
      </c>
      <c r="B7" s="477"/>
      <c r="C7" s="174" t="s">
        <v>126</v>
      </c>
      <c r="D7" s="174" t="s">
        <v>126</v>
      </c>
      <c r="E7" s="175" t="s">
        <v>162</v>
      </c>
      <c r="F7" s="172"/>
      <c r="G7" s="169"/>
      <c r="H7" s="169"/>
      <c r="I7" s="169"/>
      <c r="J7" s="169"/>
      <c r="K7" s="169"/>
      <c r="L7" s="169"/>
      <c r="M7" s="169"/>
      <c r="N7" s="169"/>
      <c r="O7" s="340" t="s">
        <v>166</v>
      </c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</row>
    <row r="8" spans="1:31" ht="15.6" customHeight="1" x14ac:dyDescent="0.25">
      <c r="A8" s="316" t="s">
        <v>122</v>
      </c>
      <c r="B8" s="317"/>
      <c r="C8" s="174" t="s">
        <v>126</v>
      </c>
      <c r="D8" s="174" t="s">
        <v>126</v>
      </c>
      <c r="E8" s="175" t="s">
        <v>163</v>
      </c>
      <c r="F8" s="172"/>
      <c r="G8" s="169"/>
      <c r="H8" s="169"/>
      <c r="I8" s="169"/>
      <c r="J8" s="169"/>
      <c r="K8" s="169"/>
      <c r="L8" s="169"/>
      <c r="M8" s="169"/>
      <c r="N8" s="169"/>
      <c r="O8" s="340" t="s">
        <v>167</v>
      </c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</row>
    <row r="9" spans="1:31" ht="15.6" customHeight="1" x14ac:dyDescent="0.25">
      <c r="A9" s="316" t="s">
        <v>123</v>
      </c>
      <c r="B9" s="317"/>
      <c r="C9" s="174" t="s">
        <v>126</v>
      </c>
      <c r="D9" s="174" t="s">
        <v>126</v>
      </c>
      <c r="E9" s="175" t="s">
        <v>164</v>
      </c>
      <c r="F9" s="172"/>
      <c r="G9" s="169"/>
      <c r="H9" s="169"/>
      <c r="I9" s="169"/>
      <c r="J9" s="169"/>
      <c r="K9" s="169"/>
      <c r="L9" s="169"/>
      <c r="M9" s="169"/>
      <c r="N9" s="169"/>
      <c r="O9" s="340" t="s">
        <v>167</v>
      </c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</row>
    <row r="10" spans="1:31" ht="15.6" customHeight="1" x14ac:dyDescent="0.25">
      <c r="A10" s="480" t="s">
        <v>83</v>
      </c>
      <c r="B10" s="477"/>
      <c r="C10" s="174" t="s">
        <v>126</v>
      </c>
      <c r="D10" s="174" t="s">
        <v>126</v>
      </c>
      <c r="E10" s="175" t="s">
        <v>84</v>
      </c>
      <c r="F10" s="172"/>
      <c r="G10" s="169"/>
      <c r="H10" s="169"/>
      <c r="I10" s="169"/>
      <c r="J10" s="169"/>
      <c r="K10" s="169"/>
      <c r="L10" s="169"/>
      <c r="M10" s="169"/>
      <c r="N10" s="169"/>
      <c r="O10" s="340" t="s">
        <v>184</v>
      </c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</row>
    <row r="11" spans="1:31" ht="15.6" customHeight="1" x14ac:dyDescent="0.25">
      <c r="A11" s="480" t="s">
        <v>124</v>
      </c>
      <c r="B11" s="477"/>
      <c r="C11" s="174" t="s">
        <v>126</v>
      </c>
      <c r="D11" s="174" t="s">
        <v>126</v>
      </c>
      <c r="E11" s="175" t="s">
        <v>165</v>
      </c>
      <c r="F11" s="172"/>
      <c r="G11" s="169"/>
      <c r="H11" s="169"/>
      <c r="I11" s="169"/>
      <c r="J11" s="169"/>
      <c r="K11" s="169"/>
      <c r="L11" s="169"/>
      <c r="M11" s="169"/>
      <c r="N11" s="169"/>
      <c r="O11" s="340" t="s">
        <v>184</v>
      </c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</row>
    <row r="12" spans="1:31" ht="15.6" customHeight="1" x14ac:dyDescent="0.25">
      <c r="A12" s="316" t="s">
        <v>137</v>
      </c>
      <c r="B12" s="317"/>
      <c r="C12" s="174" t="s">
        <v>126</v>
      </c>
      <c r="D12" s="174" t="s">
        <v>126</v>
      </c>
      <c r="E12" s="175" t="s">
        <v>161</v>
      </c>
      <c r="F12" s="172"/>
      <c r="G12" s="169"/>
      <c r="H12" s="169"/>
      <c r="I12" s="169"/>
      <c r="J12" s="169"/>
      <c r="K12" s="169"/>
      <c r="L12" s="169"/>
      <c r="M12" s="169"/>
      <c r="N12" s="169"/>
      <c r="O12" s="340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</row>
    <row r="13" spans="1:31" ht="15.6" customHeight="1" x14ac:dyDescent="0.25">
      <c r="A13" s="316" t="s">
        <v>138</v>
      </c>
      <c r="B13" s="317"/>
      <c r="C13" s="174" t="s">
        <v>126</v>
      </c>
      <c r="D13" s="174" t="s">
        <v>126</v>
      </c>
      <c r="E13" s="175" t="s">
        <v>125</v>
      </c>
      <c r="F13" s="172"/>
      <c r="G13" s="169"/>
      <c r="H13" s="169"/>
      <c r="I13" s="169"/>
      <c r="J13" s="169"/>
      <c r="K13" s="169"/>
      <c r="L13" s="169"/>
      <c r="M13" s="169"/>
      <c r="N13" s="169"/>
      <c r="O13" s="340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</row>
    <row r="14" spans="1:31" ht="15.6" customHeight="1" x14ac:dyDescent="0.25">
      <c r="A14" s="477" t="s">
        <v>187</v>
      </c>
      <c r="B14" s="477"/>
      <c r="C14" s="174" t="s">
        <v>126</v>
      </c>
      <c r="D14" s="174" t="s">
        <v>126</v>
      </c>
      <c r="E14" s="175" t="s">
        <v>186</v>
      </c>
      <c r="F14" s="172"/>
      <c r="G14" s="169"/>
      <c r="H14" s="169"/>
      <c r="I14" s="169"/>
      <c r="J14" s="169"/>
      <c r="K14" s="169"/>
      <c r="L14" s="169"/>
      <c r="M14" s="169"/>
      <c r="N14" s="169"/>
      <c r="O14" s="340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</row>
    <row r="15" spans="1:31" ht="15.6" customHeight="1" x14ac:dyDescent="0.25">
      <c r="A15" s="343" t="s">
        <v>188</v>
      </c>
      <c r="B15" s="317"/>
      <c r="C15" s="342" t="s">
        <v>170</v>
      </c>
      <c r="D15" s="168"/>
      <c r="E15" s="175" t="s">
        <v>189</v>
      </c>
      <c r="F15" s="172"/>
      <c r="G15" s="169"/>
      <c r="H15" s="169"/>
      <c r="I15" s="169"/>
      <c r="J15" s="169"/>
      <c r="K15" s="169"/>
      <c r="L15" s="169"/>
      <c r="M15" s="169"/>
      <c r="N15" s="169"/>
      <c r="O15" s="340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</row>
    <row r="16" spans="1:31" ht="15.6" customHeight="1" x14ac:dyDescent="0.25">
      <c r="A16" s="477" t="s">
        <v>139</v>
      </c>
      <c r="B16" s="477"/>
      <c r="C16" s="174" t="s">
        <v>126</v>
      </c>
      <c r="D16" s="174" t="s">
        <v>126</v>
      </c>
      <c r="E16" s="175" t="s">
        <v>147</v>
      </c>
      <c r="F16" s="172"/>
      <c r="G16" s="169"/>
      <c r="H16" s="169"/>
      <c r="I16" s="169"/>
      <c r="J16" s="169"/>
      <c r="K16" s="169"/>
      <c r="L16" s="169"/>
      <c r="M16" s="169"/>
      <c r="N16" s="169"/>
      <c r="O16" s="340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ht="15.6" customHeight="1" thickBot="1" x14ac:dyDescent="0.25">
      <c r="A17" s="289"/>
      <c r="B17" s="290"/>
      <c r="C17" s="291"/>
      <c r="D17" s="292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</row>
    <row r="18" spans="1:31" ht="15.6" customHeight="1" thickBot="1" x14ac:dyDescent="0.25">
      <c r="A18" s="318"/>
      <c r="B18" s="176"/>
      <c r="C18" s="176"/>
      <c r="D18" s="293"/>
      <c r="E18" s="177"/>
      <c r="F18" s="478" t="s">
        <v>249</v>
      </c>
      <c r="G18" s="479"/>
      <c r="H18" s="457" t="s">
        <v>250</v>
      </c>
      <c r="I18" s="472"/>
      <c r="J18" s="457" t="s">
        <v>251</v>
      </c>
      <c r="K18" s="458"/>
      <c r="L18" s="471" t="s">
        <v>252</v>
      </c>
      <c r="M18" s="472"/>
      <c r="N18" s="457" t="s">
        <v>253</v>
      </c>
      <c r="O18" s="458"/>
      <c r="P18" s="471" t="s">
        <v>254</v>
      </c>
      <c r="Q18" s="472"/>
      <c r="R18" s="457" t="s">
        <v>255</v>
      </c>
      <c r="S18" s="458"/>
      <c r="T18" s="471" t="s">
        <v>256</v>
      </c>
      <c r="U18" s="472"/>
      <c r="V18" s="457" t="s">
        <v>257</v>
      </c>
      <c r="W18" s="458"/>
      <c r="X18" s="471" t="s">
        <v>258</v>
      </c>
      <c r="Y18" s="472"/>
      <c r="Z18" s="457" t="s">
        <v>259</v>
      </c>
      <c r="AA18" s="458"/>
      <c r="AB18" s="457" t="s">
        <v>260</v>
      </c>
      <c r="AC18" s="458"/>
      <c r="AD18" s="459" t="s">
        <v>153</v>
      </c>
      <c r="AE18" s="460"/>
    </row>
    <row r="19" spans="1:31" ht="15.6" customHeight="1" x14ac:dyDescent="0.2">
      <c r="A19" s="319"/>
      <c r="B19" s="461" t="s">
        <v>144</v>
      </c>
      <c r="C19" s="385"/>
      <c r="D19" s="463" t="s">
        <v>140</v>
      </c>
      <c r="E19" s="465" t="s">
        <v>129</v>
      </c>
      <c r="F19" s="467"/>
      <c r="G19" s="468"/>
      <c r="H19" s="469"/>
      <c r="I19" s="470"/>
      <c r="J19" s="455"/>
      <c r="K19" s="456"/>
      <c r="L19" s="453"/>
      <c r="M19" s="454"/>
      <c r="N19" s="455"/>
      <c r="O19" s="456"/>
      <c r="P19" s="453"/>
      <c r="Q19" s="454"/>
      <c r="R19" s="455"/>
      <c r="S19" s="456"/>
      <c r="T19" s="453"/>
      <c r="U19" s="454"/>
      <c r="V19" s="455"/>
      <c r="W19" s="456"/>
      <c r="X19" s="453"/>
      <c r="Y19" s="454"/>
      <c r="Z19" s="455"/>
      <c r="AA19" s="456"/>
      <c r="AB19" s="473"/>
      <c r="AC19" s="474"/>
      <c r="AD19" s="475"/>
      <c r="AE19" s="476"/>
    </row>
    <row r="20" spans="1:31" ht="15.6" customHeight="1" thickBot="1" x14ac:dyDescent="0.25">
      <c r="A20" s="320" t="s">
        <v>85</v>
      </c>
      <c r="B20" s="462"/>
      <c r="C20" s="386" t="s">
        <v>103</v>
      </c>
      <c r="D20" s="464"/>
      <c r="E20" s="466"/>
      <c r="F20" s="178" t="s">
        <v>86</v>
      </c>
      <c r="G20" s="179" t="s">
        <v>87</v>
      </c>
      <c r="H20" s="180" t="s">
        <v>86</v>
      </c>
      <c r="I20" s="181" t="s">
        <v>87</v>
      </c>
      <c r="J20" s="180" t="s">
        <v>86</v>
      </c>
      <c r="K20" s="182" t="s">
        <v>87</v>
      </c>
      <c r="L20" s="183" t="s">
        <v>86</v>
      </c>
      <c r="M20" s="181" t="s">
        <v>87</v>
      </c>
      <c r="N20" s="180" t="s">
        <v>86</v>
      </c>
      <c r="O20" s="182" t="s">
        <v>87</v>
      </c>
      <c r="P20" s="183" t="s">
        <v>86</v>
      </c>
      <c r="Q20" s="181" t="s">
        <v>87</v>
      </c>
      <c r="R20" s="180" t="s">
        <v>86</v>
      </c>
      <c r="S20" s="182" t="s">
        <v>87</v>
      </c>
      <c r="T20" s="183" t="s">
        <v>86</v>
      </c>
      <c r="U20" s="181" t="s">
        <v>87</v>
      </c>
      <c r="V20" s="180" t="s">
        <v>86</v>
      </c>
      <c r="W20" s="182" t="s">
        <v>87</v>
      </c>
      <c r="X20" s="183" t="s">
        <v>86</v>
      </c>
      <c r="Y20" s="181" t="s">
        <v>87</v>
      </c>
      <c r="Z20" s="180" t="s">
        <v>86</v>
      </c>
      <c r="AA20" s="182" t="s">
        <v>87</v>
      </c>
      <c r="AB20" s="180" t="s">
        <v>86</v>
      </c>
      <c r="AC20" s="182" t="s">
        <v>87</v>
      </c>
      <c r="AD20" s="184" t="s">
        <v>86</v>
      </c>
      <c r="AE20" s="185" t="s">
        <v>87</v>
      </c>
    </row>
    <row r="21" spans="1:31" ht="15.6" customHeight="1" x14ac:dyDescent="0.2">
      <c r="A21" s="321"/>
      <c r="B21" s="186"/>
      <c r="C21" s="246"/>
      <c r="D21" s="187">
        <v>0</v>
      </c>
      <c r="E21" s="188">
        <v>0</v>
      </c>
      <c r="F21" s="190">
        <v>0</v>
      </c>
      <c r="G21" s="191">
        <v>0</v>
      </c>
      <c r="H21" s="190">
        <v>0</v>
      </c>
      <c r="I21" s="192">
        <v>0</v>
      </c>
      <c r="J21" s="190">
        <v>0</v>
      </c>
      <c r="K21" s="189">
        <v>0</v>
      </c>
      <c r="L21" s="190">
        <v>0</v>
      </c>
      <c r="M21" s="193">
        <v>0</v>
      </c>
      <c r="N21" s="190">
        <v>0</v>
      </c>
      <c r="O21" s="193">
        <v>0</v>
      </c>
      <c r="P21" s="190">
        <v>0</v>
      </c>
      <c r="Q21" s="193">
        <v>0</v>
      </c>
      <c r="R21" s="190">
        <v>0</v>
      </c>
      <c r="S21" s="193">
        <v>0</v>
      </c>
      <c r="T21" s="190">
        <v>0</v>
      </c>
      <c r="U21" s="193">
        <v>0</v>
      </c>
      <c r="V21" s="190">
        <v>0</v>
      </c>
      <c r="W21" s="193">
        <v>0</v>
      </c>
      <c r="X21" s="190">
        <v>0</v>
      </c>
      <c r="Y21" s="189">
        <v>0</v>
      </c>
      <c r="Z21" s="190">
        <v>0</v>
      </c>
      <c r="AA21" s="189">
        <v>0</v>
      </c>
      <c r="AB21" s="190">
        <v>0</v>
      </c>
      <c r="AC21" s="189">
        <v>0</v>
      </c>
      <c r="AD21" s="194">
        <v>0</v>
      </c>
      <c r="AE21" s="195">
        <v>0</v>
      </c>
    </row>
    <row r="22" spans="1:31" ht="15.6" customHeight="1" x14ac:dyDescent="0.2">
      <c r="A22" s="322"/>
      <c r="B22" s="196"/>
      <c r="C22" s="247"/>
      <c r="D22" s="197">
        <v>0</v>
      </c>
      <c r="E22" s="198">
        <v>0</v>
      </c>
      <c r="F22" s="190">
        <v>0</v>
      </c>
      <c r="G22" s="191">
        <v>0</v>
      </c>
      <c r="H22" s="190">
        <v>0</v>
      </c>
      <c r="I22" s="192">
        <v>0</v>
      </c>
      <c r="J22" s="190">
        <v>0</v>
      </c>
      <c r="K22" s="199">
        <v>0</v>
      </c>
      <c r="L22" s="190">
        <v>0</v>
      </c>
      <c r="M22" s="200">
        <v>0</v>
      </c>
      <c r="N22" s="190">
        <v>0</v>
      </c>
      <c r="O22" s="200">
        <v>0</v>
      </c>
      <c r="P22" s="190">
        <v>0</v>
      </c>
      <c r="Q22" s="200">
        <v>0</v>
      </c>
      <c r="R22" s="190">
        <v>0</v>
      </c>
      <c r="S22" s="200">
        <v>0</v>
      </c>
      <c r="T22" s="190">
        <v>0</v>
      </c>
      <c r="U22" s="200">
        <v>0</v>
      </c>
      <c r="V22" s="190">
        <v>0</v>
      </c>
      <c r="W22" s="200">
        <v>0</v>
      </c>
      <c r="X22" s="190">
        <v>0</v>
      </c>
      <c r="Y22" s="199">
        <v>0</v>
      </c>
      <c r="Z22" s="190">
        <v>0</v>
      </c>
      <c r="AA22" s="199">
        <v>0</v>
      </c>
      <c r="AB22" s="190">
        <v>0</v>
      </c>
      <c r="AC22" s="199">
        <v>0</v>
      </c>
      <c r="AD22" s="194">
        <v>0</v>
      </c>
      <c r="AE22" s="195">
        <v>0</v>
      </c>
    </row>
    <row r="23" spans="1:31" ht="15.6" customHeight="1" x14ac:dyDescent="0.2">
      <c r="A23" s="322"/>
      <c r="B23" s="196"/>
      <c r="C23" s="247"/>
      <c r="D23" s="197">
        <v>0</v>
      </c>
      <c r="E23" s="198">
        <v>0</v>
      </c>
      <c r="F23" s="190">
        <v>0</v>
      </c>
      <c r="G23" s="191">
        <v>0</v>
      </c>
      <c r="H23" s="190">
        <v>0</v>
      </c>
      <c r="I23" s="192">
        <v>0</v>
      </c>
      <c r="J23" s="190">
        <v>0</v>
      </c>
      <c r="K23" s="199">
        <v>0</v>
      </c>
      <c r="L23" s="190">
        <v>0</v>
      </c>
      <c r="M23" s="200">
        <v>0</v>
      </c>
      <c r="N23" s="190">
        <v>0</v>
      </c>
      <c r="O23" s="200">
        <v>0</v>
      </c>
      <c r="P23" s="190">
        <v>0</v>
      </c>
      <c r="Q23" s="200">
        <v>0</v>
      </c>
      <c r="R23" s="190">
        <v>0</v>
      </c>
      <c r="S23" s="200">
        <v>0</v>
      </c>
      <c r="T23" s="190">
        <v>0</v>
      </c>
      <c r="U23" s="200">
        <v>0</v>
      </c>
      <c r="V23" s="190">
        <v>0</v>
      </c>
      <c r="W23" s="200">
        <v>0</v>
      </c>
      <c r="X23" s="190">
        <v>0</v>
      </c>
      <c r="Y23" s="199">
        <v>0</v>
      </c>
      <c r="Z23" s="190">
        <v>0</v>
      </c>
      <c r="AA23" s="199">
        <v>0</v>
      </c>
      <c r="AB23" s="190">
        <v>0</v>
      </c>
      <c r="AC23" s="199">
        <v>0</v>
      </c>
      <c r="AD23" s="194">
        <v>0</v>
      </c>
      <c r="AE23" s="195">
        <v>0</v>
      </c>
    </row>
    <row r="24" spans="1:31" ht="15.6" customHeight="1" x14ac:dyDescent="0.2">
      <c r="A24" s="323"/>
      <c r="B24" s="196"/>
      <c r="C24" s="247"/>
      <c r="D24" s="197">
        <v>0</v>
      </c>
      <c r="E24" s="201">
        <v>0</v>
      </c>
      <c r="F24" s="190">
        <v>0</v>
      </c>
      <c r="G24" s="191">
        <v>0</v>
      </c>
      <c r="H24" s="190">
        <v>0</v>
      </c>
      <c r="I24" s="192">
        <v>0</v>
      </c>
      <c r="J24" s="190">
        <v>0</v>
      </c>
      <c r="K24" s="199">
        <v>0</v>
      </c>
      <c r="L24" s="190">
        <v>0</v>
      </c>
      <c r="M24" s="200">
        <v>0</v>
      </c>
      <c r="N24" s="190">
        <v>0</v>
      </c>
      <c r="O24" s="200">
        <v>0</v>
      </c>
      <c r="P24" s="190">
        <v>0</v>
      </c>
      <c r="Q24" s="200">
        <v>0</v>
      </c>
      <c r="R24" s="190">
        <v>0</v>
      </c>
      <c r="S24" s="200">
        <v>0</v>
      </c>
      <c r="T24" s="190">
        <v>0</v>
      </c>
      <c r="U24" s="200">
        <v>0</v>
      </c>
      <c r="V24" s="190">
        <v>0</v>
      </c>
      <c r="W24" s="200">
        <v>0</v>
      </c>
      <c r="X24" s="190">
        <v>0</v>
      </c>
      <c r="Y24" s="199">
        <v>0</v>
      </c>
      <c r="Z24" s="190">
        <v>0</v>
      </c>
      <c r="AA24" s="199">
        <v>0</v>
      </c>
      <c r="AB24" s="190">
        <v>0</v>
      </c>
      <c r="AC24" s="199">
        <v>0</v>
      </c>
      <c r="AD24" s="194">
        <v>0</v>
      </c>
      <c r="AE24" s="195">
        <v>0</v>
      </c>
    </row>
    <row r="25" spans="1:31" ht="15.6" customHeight="1" x14ac:dyDescent="0.2">
      <c r="A25" s="323"/>
      <c r="B25" s="196"/>
      <c r="C25" s="247"/>
      <c r="D25" s="197">
        <v>0</v>
      </c>
      <c r="E25" s="201">
        <v>0</v>
      </c>
      <c r="F25" s="190">
        <v>0</v>
      </c>
      <c r="G25" s="191">
        <v>0</v>
      </c>
      <c r="H25" s="190">
        <v>0</v>
      </c>
      <c r="I25" s="192">
        <v>0</v>
      </c>
      <c r="J25" s="190">
        <v>0</v>
      </c>
      <c r="K25" s="199">
        <v>0</v>
      </c>
      <c r="L25" s="190">
        <v>0</v>
      </c>
      <c r="M25" s="200">
        <v>0</v>
      </c>
      <c r="N25" s="190">
        <v>0</v>
      </c>
      <c r="O25" s="200">
        <v>0</v>
      </c>
      <c r="P25" s="190">
        <v>0</v>
      </c>
      <c r="Q25" s="200">
        <v>0</v>
      </c>
      <c r="R25" s="190">
        <v>0</v>
      </c>
      <c r="S25" s="200">
        <v>0</v>
      </c>
      <c r="T25" s="190">
        <v>0</v>
      </c>
      <c r="U25" s="200">
        <v>0</v>
      </c>
      <c r="V25" s="190">
        <v>0</v>
      </c>
      <c r="W25" s="200">
        <v>0</v>
      </c>
      <c r="X25" s="190">
        <v>0</v>
      </c>
      <c r="Y25" s="199">
        <v>0</v>
      </c>
      <c r="Z25" s="190">
        <v>0</v>
      </c>
      <c r="AA25" s="199">
        <v>0</v>
      </c>
      <c r="AB25" s="190">
        <v>0</v>
      </c>
      <c r="AC25" s="199">
        <v>0</v>
      </c>
      <c r="AD25" s="194">
        <v>0</v>
      </c>
      <c r="AE25" s="195">
        <v>0</v>
      </c>
    </row>
    <row r="26" spans="1:31" ht="15.6" customHeight="1" x14ac:dyDescent="0.2">
      <c r="A26" s="323"/>
      <c r="B26" s="196"/>
      <c r="C26" s="247"/>
      <c r="D26" s="197">
        <v>0</v>
      </c>
      <c r="E26" s="201">
        <v>0</v>
      </c>
      <c r="F26" s="190">
        <v>0</v>
      </c>
      <c r="G26" s="191">
        <v>0</v>
      </c>
      <c r="H26" s="190">
        <v>0</v>
      </c>
      <c r="I26" s="192">
        <v>0</v>
      </c>
      <c r="J26" s="190">
        <v>0</v>
      </c>
      <c r="K26" s="199">
        <v>0</v>
      </c>
      <c r="L26" s="190">
        <v>0</v>
      </c>
      <c r="M26" s="200">
        <v>0</v>
      </c>
      <c r="N26" s="190">
        <v>0</v>
      </c>
      <c r="O26" s="200">
        <v>0</v>
      </c>
      <c r="P26" s="190">
        <v>0</v>
      </c>
      <c r="Q26" s="200">
        <v>0</v>
      </c>
      <c r="R26" s="190">
        <v>0</v>
      </c>
      <c r="S26" s="200">
        <v>0</v>
      </c>
      <c r="T26" s="190">
        <v>0</v>
      </c>
      <c r="U26" s="200">
        <v>0</v>
      </c>
      <c r="V26" s="190">
        <v>0</v>
      </c>
      <c r="W26" s="200">
        <v>0</v>
      </c>
      <c r="X26" s="190">
        <v>0</v>
      </c>
      <c r="Y26" s="199">
        <v>0</v>
      </c>
      <c r="Z26" s="190">
        <v>0</v>
      </c>
      <c r="AA26" s="199">
        <v>0</v>
      </c>
      <c r="AB26" s="190">
        <v>0</v>
      </c>
      <c r="AC26" s="199">
        <v>0</v>
      </c>
      <c r="AD26" s="194">
        <v>0</v>
      </c>
      <c r="AE26" s="195">
        <v>0</v>
      </c>
    </row>
    <row r="27" spans="1:31" ht="15.6" customHeight="1" x14ac:dyDescent="0.2">
      <c r="A27" s="323"/>
      <c r="B27" s="196"/>
      <c r="C27" s="247"/>
      <c r="D27" s="197">
        <v>0</v>
      </c>
      <c r="E27" s="201">
        <v>0</v>
      </c>
      <c r="F27" s="190">
        <v>0</v>
      </c>
      <c r="G27" s="191">
        <v>0</v>
      </c>
      <c r="H27" s="190">
        <v>0</v>
      </c>
      <c r="I27" s="192">
        <v>0</v>
      </c>
      <c r="J27" s="190">
        <v>0</v>
      </c>
      <c r="K27" s="199">
        <v>0</v>
      </c>
      <c r="L27" s="190">
        <v>0</v>
      </c>
      <c r="M27" s="200">
        <v>0</v>
      </c>
      <c r="N27" s="190">
        <v>0</v>
      </c>
      <c r="O27" s="200">
        <v>0</v>
      </c>
      <c r="P27" s="190">
        <v>0</v>
      </c>
      <c r="Q27" s="200">
        <v>0</v>
      </c>
      <c r="R27" s="190">
        <v>0</v>
      </c>
      <c r="S27" s="200">
        <v>0</v>
      </c>
      <c r="T27" s="190">
        <v>0</v>
      </c>
      <c r="U27" s="200">
        <v>0</v>
      </c>
      <c r="V27" s="190">
        <v>0</v>
      </c>
      <c r="W27" s="200">
        <v>0</v>
      </c>
      <c r="X27" s="190">
        <v>0</v>
      </c>
      <c r="Y27" s="199">
        <v>0</v>
      </c>
      <c r="Z27" s="190">
        <v>0</v>
      </c>
      <c r="AA27" s="199">
        <v>0</v>
      </c>
      <c r="AB27" s="190">
        <v>0</v>
      </c>
      <c r="AC27" s="199">
        <v>0</v>
      </c>
      <c r="AD27" s="194">
        <v>0</v>
      </c>
      <c r="AE27" s="195">
        <v>0</v>
      </c>
    </row>
    <row r="28" spans="1:31" ht="15.6" customHeight="1" x14ac:dyDescent="0.2">
      <c r="A28" s="323"/>
      <c r="B28" s="196"/>
      <c r="C28" s="247"/>
      <c r="D28" s="197">
        <v>0</v>
      </c>
      <c r="E28" s="201">
        <v>0</v>
      </c>
      <c r="F28" s="190">
        <v>0</v>
      </c>
      <c r="G28" s="191">
        <v>0</v>
      </c>
      <c r="H28" s="190">
        <v>0</v>
      </c>
      <c r="I28" s="192">
        <v>0</v>
      </c>
      <c r="J28" s="190">
        <v>0</v>
      </c>
      <c r="K28" s="199">
        <v>0</v>
      </c>
      <c r="L28" s="190">
        <v>0</v>
      </c>
      <c r="M28" s="200">
        <v>0</v>
      </c>
      <c r="N28" s="190">
        <v>0</v>
      </c>
      <c r="O28" s="200">
        <v>0</v>
      </c>
      <c r="P28" s="190">
        <v>0</v>
      </c>
      <c r="Q28" s="200">
        <v>0</v>
      </c>
      <c r="R28" s="190">
        <v>0</v>
      </c>
      <c r="S28" s="200">
        <v>0</v>
      </c>
      <c r="T28" s="190">
        <v>0</v>
      </c>
      <c r="U28" s="200">
        <v>0</v>
      </c>
      <c r="V28" s="190">
        <v>0</v>
      </c>
      <c r="W28" s="200">
        <v>0</v>
      </c>
      <c r="X28" s="190">
        <v>0</v>
      </c>
      <c r="Y28" s="199">
        <v>0</v>
      </c>
      <c r="Z28" s="190">
        <v>0</v>
      </c>
      <c r="AA28" s="199">
        <v>0</v>
      </c>
      <c r="AB28" s="190">
        <v>0</v>
      </c>
      <c r="AC28" s="199">
        <v>0</v>
      </c>
      <c r="AD28" s="194">
        <v>0</v>
      </c>
      <c r="AE28" s="195">
        <v>0</v>
      </c>
    </row>
    <row r="29" spans="1:31" ht="15.6" customHeight="1" x14ac:dyDescent="0.2">
      <c r="A29" s="323"/>
      <c r="B29" s="196"/>
      <c r="C29" s="247"/>
      <c r="D29" s="197">
        <v>0</v>
      </c>
      <c r="E29" s="201">
        <v>0</v>
      </c>
      <c r="F29" s="190">
        <v>0</v>
      </c>
      <c r="G29" s="191">
        <v>0</v>
      </c>
      <c r="H29" s="190">
        <v>0</v>
      </c>
      <c r="I29" s="192">
        <v>0</v>
      </c>
      <c r="J29" s="190">
        <v>0</v>
      </c>
      <c r="K29" s="199">
        <v>0</v>
      </c>
      <c r="L29" s="190">
        <v>0</v>
      </c>
      <c r="M29" s="200">
        <v>0</v>
      </c>
      <c r="N29" s="190">
        <v>0</v>
      </c>
      <c r="O29" s="200">
        <v>0</v>
      </c>
      <c r="P29" s="190">
        <v>0</v>
      </c>
      <c r="Q29" s="200">
        <v>0</v>
      </c>
      <c r="R29" s="190">
        <v>0</v>
      </c>
      <c r="S29" s="200">
        <v>0</v>
      </c>
      <c r="T29" s="190">
        <v>0</v>
      </c>
      <c r="U29" s="200">
        <v>0</v>
      </c>
      <c r="V29" s="190">
        <v>0</v>
      </c>
      <c r="W29" s="200">
        <v>0</v>
      </c>
      <c r="X29" s="190">
        <v>0</v>
      </c>
      <c r="Y29" s="199">
        <v>0</v>
      </c>
      <c r="Z29" s="190">
        <v>0</v>
      </c>
      <c r="AA29" s="199">
        <v>0</v>
      </c>
      <c r="AB29" s="190">
        <v>0</v>
      </c>
      <c r="AC29" s="199">
        <v>0</v>
      </c>
      <c r="AD29" s="194">
        <v>0</v>
      </c>
      <c r="AE29" s="195">
        <v>0</v>
      </c>
    </row>
    <row r="30" spans="1:31" ht="15.6" customHeight="1" thickBot="1" x14ac:dyDescent="0.25">
      <c r="A30" s="323"/>
      <c r="B30" s="202"/>
      <c r="C30" s="248"/>
      <c r="D30" s="197">
        <v>0</v>
      </c>
      <c r="E30" s="201">
        <v>0</v>
      </c>
      <c r="F30" s="190">
        <v>0</v>
      </c>
      <c r="G30" s="191">
        <v>0</v>
      </c>
      <c r="H30" s="190">
        <v>0</v>
      </c>
      <c r="I30" s="192">
        <v>0</v>
      </c>
      <c r="J30" s="190">
        <v>0</v>
      </c>
      <c r="K30" s="203">
        <v>0</v>
      </c>
      <c r="L30" s="190">
        <v>0</v>
      </c>
      <c r="M30" s="204">
        <v>0</v>
      </c>
      <c r="N30" s="190">
        <v>0</v>
      </c>
      <c r="O30" s="204">
        <v>0</v>
      </c>
      <c r="P30" s="190">
        <v>0</v>
      </c>
      <c r="Q30" s="204">
        <v>0</v>
      </c>
      <c r="R30" s="190">
        <v>0</v>
      </c>
      <c r="S30" s="204">
        <v>0</v>
      </c>
      <c r="T30" s="190">
        <v>0</v>
      </c>
      <c r="U30" s="204">
        <v>0</v>
      </c>
      <c r="V30" s="190">
        <v>0</v>
      </c>
      <c r="W30" s="204">
        <v>0</v>
      </c>
      <c r="X30" s="190">
        <v>0</v>
      </c>
      <c r="Y30" s="203">
        <v>0</v>
      </c>
      <c r="Z30" s="190">
        <v>0</v>
      </c>
      <c r="AA30" s="203">
        <v>0</v>
      </c>
      <c r="AB30" s="190">
        <v>0</v>
      </c>
      <c r="AC30" s="203">
        <v>0</v>
      </c>
      <c r="AD30" s="194">
        <v>0</v>
      </c>
      <c r="AE30" s="195">
        <v>0</v>
      </c>
    </row>
    <row r="31" spans="1:31" ht="15.6" customHeight="1" thickBot="1" x14ac:dyDescent="0.25">
      <c r="A31" s="381" t="s">
        <v>96</v>
      </c>
      <c r="B31" s="297"/>
      <c r="C31" s="205">
        <v>0</v>
      </c>
      <c r="D31" s="285">
        <v>0</v>
      </c>
      <c r="E31" s="298"/>
      <c r="F31" s="208">
        <v>0</v>
      </c>
      <c r="G31" s="209">
        <v>0</v>
      </c>
      <c r="H31" s="208">
        <v>0</v>
      </c>
      <c r="I31" s="207">
        <v>0</v>
      </c>
      <c r="J31" s="208">
        <v>0</v>
      </c>
      <c r="K31" s="209">
        <v>0</v>
      </c>
      <c r="L31" s="206">
        <v>0</v>
      </c>
      <c r="M31" s="207">
        <v>0</v>
      </c>
      <c r="N31" s="208">
        <v>0</v>
      </c>
      <c r="O31" s="209">
        <v>0</v>
      </c>
      <c r="P31" s="206">
        <v>0</v>
      </c>
      <c r="Q31" s="207">
        <v>0</v>
      </c>
      <c r="R31" s="208">
        <v>0</v>
      </c>
      <c r="S31" s="209">
        <v>0</v>
      </c>
      <c r="T31" s="206">
        <v>0</v>
      </c>
      <c r="U31" s="207">
        <v>0</v>
      </c>
      <c r="V31" s="208">
        <v>0</v>
      </c>
      <c r="W31" s="209">
        <v>0</v>
      </c>
      <c r="X31" s="206">
        <v>0</v>
      </c>
      <c r="Y31" s="207">
        <v>0</v>
      </c>
      <c r="Z31" s="208">
        <v>0</v>
      </c>
      <c r="AA31" s="208">
        <v>0</v>
      </c>
      <c r="AB31" s="208">
        <v>0</v>
      </c>
      <c r="AC31" s="209">
        <v>0</v>
      </c>
      <c r="AD31" s="210">
        <v>0</v>
      </c>
      <c r="AE31" s="211">
        <v>0</v>
      </c>
    </row>
    <row r="32" spans="1:31" ht="15.6" customHeight="1" thickTop="1" thickBot="1" x14ac:dyDescent="0.25">
      <c r="A32" s="325"/>
      <c r="B32" s="300"/>
      <c r="C32" s="300"/>
      <c r="D32" s="301"/>
      <c r="E32" s="302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4"/>
    </row>
    <row r="33" spans="1:249" ht="15.6" customHeight="1" thickTop="1" thickBot="1" x14ac:dyDescent="0.25">
      <c r="A33" s="326" t="s">
        <v>69</v>
      </c>
      <c r="B33" s="294"/>
      <c r="C33" s="294"/>
      <c r="D33" s="294"/>
      <c r="E33" s="294"/>
      <c r="F33" s="294"/>
      <c r="G33" s="295">
        <v>0</v>
      </c>
      <c r="H33" s="294"/>
      <c r="I33" s="295">
        <v>0</v>
      </c>
      <c r="J33" s="294"/>
      <c r="K33" s="295">
        <v>0</v>
      </c>
      <c r="L33" s="294"/>
      <c r="M33" s="295">
        <v>0</v>
      </c>
      <c r="N33" s="294"/>
      <c r="O33" s="295">
        <v>0</v>
      </c>
      <c r="P33" s="294"/>
      <c r="Q33" s="295">
        <v>0</v>
      </c>
      <c r="R33" s="294"/>
      <c r="S33" s="295">
        <v>0</v>
      </c>
      <c r="T33" s="294"/>
      <c r="U33" s="295">
        <v>0</v>
      </c>
      <c r="V33" s="294"/>
      <c r="W33" s="295">
        <v>0</v>
      </c>
      <c r="X33" s="294"/>
      <c r="Y33" s="295">
        <v>0</v>
      </c>
      <c r="Z33" s="294"/>
      <c r="AA33" s="295">
        <v>0</v>
      </c>
      <c r="AB33" s="294"/>
      <c r="AC33" s="295">
        <v>0</v>
      </c>
      <c r="AD33" s="294"/>
      <c r="AE33" s="296">
        <v>0</v>
      </c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</row>
    <row r="34" spans="1:249" ht="15.6" customHeight="1" thickTop="1" thickBot="1" x14ac:dyDescent="0.25">
      <c r="A34" s="325"/>
      <c r="B34" s="300"/>
      <c r="C34" s="300"/>
      <c r="D34" s="301"/>
      <c r="E34" s="302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  <c r="CW34" s="243"/>
      <c r="CX34" s="243"/>
      <c r="CY34" s="243"/>
      <c r="CZ34" s="243"/>
      <c r="DA34" s="243"/>
      <c r="DB34" s="243"/>
      <c r="DC34" s="243"/>
      <c r="DD34" s="243"/>
      <c r="DE34" s="243"/>
      <c r="DF34" s="243"/>
      <c r="DG34" s="243"/>
      <c r="DH34" s="243"/>
      <c r="DI34" s="243"/>
      <c r="DJ34" s="243"/>
      <c r="DK34" s="243"/>
      <c r="DL34" s="243"/>
      <c r="DM34" s="243"/>
      <c r="DN34" s="243"/>
      <c r="DO34" s="243"/>
      <c r="DP34" s="243"/>
      <c r="DQ34" s="243"/>
      <c r="DR34" s="243"/>
      <c r="DS34" s="243"/>
      <c r="DT34" s="243"/>
      <c r="DU34" s="243"/>
      <c r="DV34" s="243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</row>
    <row r="35" spans="1:249" ht="15.6" customHeight="1" thickTop="1" thickBot="1" x14ac:dyDescent="0.25">
      <c r="A35" s="326" t="s">
        <v>130</v>
      </c>
      <c r="B35" s="294"/>
      <c r="C35" s="294"/>
      <c r="D35" s="294"/>
      <c r="E35" s="294"/>
      <c r="F35" s="294"/>
      <c r="G35" s="295">
        <v>0</v>
      </c>
      <c r="H35" s="294"/>
      <c r="I35" s="295">
        <v>0</v>
      </c>
      <c r="J35" s="294"/>
      <c r="K35" s="295">
        <v>0</v>
      </c>
      <c r="L35" s="294"/>
      <c r="M35" s="295">
        <v>0</v>
      </c>
      <c r="N35" s="294"/>
      <c r="O35" s="295">
        <v>0</v>
      </c>
      <c r="P35" s="294"/>
      <c r="Q35" s="295">
        <v>0</v>
      </c>
      <c r="R35" s="294"/>
      <c r="S35" s="295">
        <v>0</v>
      </c>
      <c r="T35" s="294"/>
      <c r="U35" s="295">
        <v>0</v>
      </c>
      <c r="V35" s="294"/>
      <c r="W35" s="295">
        <v>0</v>
      </c>
      <c r="X35" s="294"/>
      <c r="Y35" s="295">
        <v>0</v>
      </c>
      <c r="Z35" s="294"/>
      <c r="AA35" s="295">
        <v>0</v>
      </c>
      <c r="AB35" s="294"/>
      <c r="AC35" s="295">
        <v>0</v>
      </c>
      <c r="AD35" s="294"/>
      <c r="AE35" s="296">
        <v>0</v>
      </c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</row>
    <row r="36" spans="1:249" ht="15.6" customHeight="1" thickTop="1" thickBot="1" x14ac:dyDescent="0.25">
      <c r="A36" s="325"/>
      <c r="B36" s="300"/>
      <c r="C36" s="300"/>
      <c r="D36" s="301"/>
      <c r="E36" s="302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</row>
    <row r="37" spans="1:249" ht="15.6" customHeight="1" thickTop="1" thickBot="1" x14ac:dyDescent="0.25">
      <c r="A37" s="335" t="s">
        <v>149</v>
      </c>
      <c r="B37" s="264"/>
      <c r="C37" s="265"/>
      <c r="D37" s="266"/>
      <c r="E37" s="267"/>
      <c r="F37" s="268">
        <v>0</v>
      </c>
      <c r="G37" s="270">
        <v>0</v>
      </c>
      <c r="H37" s="269">
        <v>0</v>
      </c>
      <c r="I37" s="270">
        <v>0</v>
      </c>
      <c r="J37" s="269">
        <v>0</v>
      </c>
      <c r="K37" s="270">
        <v>0</v>
      </c>
      <c r="L37" s="268">
        <v>0</v>
      </c>
      <c r="M37" s="271">
        <v>0</v>
      </c>
      <c r="N37" s="268">
        <v>0</v>
      </c>
      <c r="O37" s="271">
        <v>0</v>
      </c>
      <c r="P37" s="268">
        <v>0</v>
      </c>
      <c r="Q37" s="271">
        <v>0</v>
      </c>
      <c r="R37" s="268">
        <v>0</v>
      </c>
      <c r="S37" s="271">
        <v>0</v>
      </c>
      <c r="T37" s="268">
        <v>0</v>
      </c>
      <c r="U37" s="271">
        <v>0</v>
      </c>
      <c r="V37" s="268">
        <v>0</v>
      </c>
      <c r="W37" s="271">
        <v>0</v>
      </c>
      <c r="X37" s="268">
        <v>0</v>
      </c>
      <c r="Y37" s="270">
        <v>0</v>
      </c>
      <c r="Z37" s="268">
        <v>0</v>
      </c>
      <c r="AA37" s="270">
        <v>0</v>
      </c>
      <c r="AB37" s="268">
        <v>0</v>
      </c>
      <c r="AC37" s="270">
        <v>0</v>
      </c>
      <c r="AD37" s="272">
        <v>0</v>
      </c>
      <c r="AE37" s="273">
        <v>0</v>
      </c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</row>
    <row r="38" spans="1:249" ht="15.6" customHeight="1" thickTop="1" thickBot="1" x14ac:dyDescent="0.25">
      <c r="A38" s="336" t="s">
        <v>150</v>
      </c>
      <c r="B38" s="274"/>
      <c r="C38" s="275"/>
      <c r="D38" s="276"/>
      <c r="E38" s="277"/>
      <c r="F38" s="278">
        <v>0</v>
      </c>
      <c r="G38" s="279">
        <v>0</v>
      </c>
      <c r="H38" s="278">
        <v>0</v>
      </c>
      <c r="I38" s="280">
        <v>0</v>
      </c>
      <c r="J38" s="278">
        <v>0</v>
      </c>
      <c r="K38" s="281">
        <v>0</v>
      </c>
      <c r="L38" s="278">
        <v>0</v>
      </c>
      <c r="M38" s="282">
        <v>0</v>
      </c>
      <c r="N38" s="278">
        <v>0</v>
      </c>
      <c r="O38" s="282">
        <v>0</v>
      </c>
      <c r="P38" s="278">
        <v>0</v>
      </c>
      <c r="Q38" s="282">
        <v>0</v>
      </c>
      <c r="R38" s="278">
        <v>0</v>
      </c>
      <c r="S38" s="282">
        <v>0</v>
      </c>
      <c r="T38" s="278">
        <v>0</v>
      </c>
      <c r="U38" s="282">
        <v>0</v>
      </c>
      <c r="V38" s="278">
        <v>0</v>
      </c>
      <c r="W38" s="282">
        <v>0</v>
      </c>
      <c r="X38" s="278">
        <v>0</v>
      </c>
      <c r="Y38" s="281">
        <v>0</v>
      </c>
      <c r="Z38" s="278">
        <v>0</v>
      </c>
      <c r="AA38" s="281">
        <v>0</v>
      </c>
      <c r="AB38" s="278">
        <v>0</v>
      </c>
      <c r="AC38" s="281">
        <v>0</v>
      </c>
      <c r="AD38" s="283">
        <v>0</v>
      </c>
      <c r="AE38" s="284">
        <v>0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</row>
    <row r="39" spans="1:249" ht="15.6" customHeight="1" thickTop="1" thickBot="1" x14ac:dyDescent="0.25">
      <c r="A39" s="325"/>
      <c r="B39" s="300"/>
      <c r="C39" s="300"/>
      <c r="D39" s="301"/>
      <c r="E39" s="302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4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</row>
    <row r="40" spans="1:249" ht="15.6" customHeight="1" thickTop="1" thickBot="1" x14ac:dyDescent="0.25">
      <c r="A40" s="327" t="s">
        <v>88</v>
      </c>
      <c r="B40" s="212"/>
      <c r="C40" s="212"/>
      <c r="D40" s="212"/>
      <c r="E40" s="213"/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36">
        <v>0</v>
      </c>
      <c r="AE40" s="236">
        <v>0</v>
      </c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</row>
    <row r="41" spans="1:249" ht="15.6" customHeight="1" thickTop="1" thickBot="1" x14ac:dyDescent="0.25">
      <c r="A41" s="299"/>
      <c r="B41" s="300"/>
      <c r="C41" s="300"/>
      <c r="D41" s="301"/>
      <c r="E41" s="302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4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</row>
    <row r="42" spans="1:249" ht="15.6" customHeight="1" thickTop="1" x14ac:dyDescent="0.2">
      <c r="A42" s="443" t="s">
        <v>89</v>
      </c>
      <c r="B42" s="444"/>
      <c r="C42" s="444"/>
      <c r="D42" s="444"/>
      <c r="E42" s="444"/>
      <c r="F42" s="215"/>
      <c r="G42" s="215"/>
      <c r="H42" s="215"/>
      <c r="I42" s="215"/>
      <c r="J42" s="215"/>
      <c r="K42" s="215"/>
      <c r="L42" s="216"/>
      <c r="M42" s="215"/>
      <c r="N42" s="216"/>
      <c r="O42" s="215"/>
      <c r="P42" s="216"/>
      <c r="Q42" s="215"/>
      <c r="R42" s="216"/>
      <c r="S42" s="215"/>
      <c r="T42" s="216"/>
      <c r="U42" s="215"/>
      <c r="V42" s="216"/>
      <c r="W42" s="215"/>
      <c r="X42" s="216"/>
      <c r="Y42" s="215"/>
      <c r="Z42" s="216"/>
      <c r="AA42" s="215"/>
      <c r="AB42" s="215"/>
      <c r="AC42" s="215"/>
      <c r="AD42" s="216"/>
      <c r="AE42" s="217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</row>
    <row r="43" spans="1:249" ht="15.6" customHeight="1" x14ac:dyDescent="0.2">
      <c r="A43" s="445" t="s">
        <v>90</v>
      </c>
      <c r="B43" s="446"/>
      <c r="C43" s="446"/>
      <c r="D43" s="446"/>
      <c r="E43" s="446"/>
      <c r="F43" s="263"/>
      <c r="G43" s="263"/>
      <c r="H43" s="263"/>
      <c r="I43" s="263"/>
      <c r="J43" s="263"/>
      <c r="K43" s="263"/>
      <c r="L43" s="286"/>
      <c r="M43" s="263"/>
      <c r="N43" s="286"/>
      <c r="O43" s="263"/>
      <c r="P43" s="286"/>
      <c r="Q43" s="263"/>
      <c r="R43" s="286"/>
      <c r="S43" s="263"/>
      <c r="T43" s="286"/>
      <c r="U43" s="263"/>
      <c r="V43" s="286"/>
      <c r="W43" s="263"/>
      <c r="X43" s="286"/>
      <c r="Y43" s="263"/>
      <c r="Z43" s="286"/>
      <c r="AA43" s="263"/>
      <c r="AB43" s="263"/>
      <c r="AC43" s="263"/>
      <c r="AD43" s="286"/>
      <c r="AE43" s="287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</row>
    <row r="44" spans="1:249" ht="15.6" customHeight="1" x14ac:dyDescent="0.2">
      <c r="A44" s="447" t="s">
        <v>136</v>
      </c>
      <c r="B44" s="448"/>
      <c r="C44" s="448"/>
      <c r="D44" s="448"/>
      <c r="E44" s="449"/>
      <c r="F44" s="288"/>
      <c r="G44" s="219">
        <v>0</v>
      </c>
      <c r="H44" s="288"/>
      <c r="I44" s="219">
        <v>0</v>
      </c>
      <c r="J44" s="288"/>
      <c r="K44" s="219">
        <v>0</v>
      </c>
      <c r="L44" s="288"/>
      <c r="M44" s="219">
        <v>0</v>
      </c>
      <c r="N44" s="288"/>
      <c r="O44" s="219">
        <v>0</v>
      </c>
      <c r="P44" s="288"/>
      <c r="Q44" s="219">
        <v>0</v>
      </c>
      <c r="R44" s="288"/>
      <c r="S44" s="219">
        <v>0</v>
      </c>
      <c r="T44" s="288"/>
      <c r="U44" s="219">
        <v>0</v>
      </c>
      <c r="V44" s="288"/>
      <c r="W44" s="219">
        <v>0</v>
      </c>
      <c r="X44" s="288"/>
      <c r="Y44" s="219">
        <v>0</v>
      </c>
      <c r="Z44" s="288"/>
      <c r="AA44" s="219">
        <v>0</v>
      </c>
      <c r="AB44" s="288"/>
      <c r="AC44" s="219">
        <v>0</v>
      </c>
      <c r="AD44" s="288"/>
      <c r="AE44" s="220">
        <v>0</v>
      </c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</row>
    <row r="45" spans="1:249" ht="15.6" customHeight="1" x14ac:dyDescent="0.2">
      <c r="A45" s="450"/>
      <c r="B45" s="451"/>
      <c r="C45" s="451"/>
      <c r="D45" s="451"/>
      <c r="E45" s="452"/>
      <c r="F45" s="288"/>
      <c r="G45" s="218">
        <v>0</v>
      </c>
      <c r="H45" s="288"/>
      <c r="I45" s="218">
        <v>0</v>
      </c>
      <c r="J45" s="288"/>
      <c r="K45" s="218">
        <v>0</v>
      </c>
      <c r="L45" s="288"/>
      <c r="M45" s="218">
        <v>0</v>
      </c>
      <c r="N45" s="288"/>
      <c r="O45" s="218">
        <v>0</v>
      </c>
      <c r="P45" s="288"/>
      <c r="Q45" s="218">
        <v>0</v>
      </c>
      <c r="R45" s="288"/>
      <c r="S45" s="218">
        <v>0</v>
      </c>
      <c r="T45" s="288"/>
      <c r="U45" s="218">
        <v>0</v>
      </c>
      <c r="V45" s="288"/>
      <c r="W45" s="218">
        <v>0</v>
      </c>
      <c r="X45" s="288"/>
      <c r="Y45" s="218">
        <v>0</v>
      </c>
      <c r="Z45" s="288"/>
      <c r="AA45" s="218">
        <v>0</v>
      </c>
      <c r="AB45" s="288"/>
      <c r="AC45" s="219">
        <v>0</v>
      </c>
      <c r="AD45" s="288"/>
      <c r="AE45" s="220">
        <v>0</v>
      </c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</row>
    <row r="46" spans="1:249" ht="15.6" customHeight="1" thickBot="1" x14ac:dyDescent="0.25">
      <c r="A46" s="440" t="s">
        <v>97</v>
      </c>
      <c r="B46" s="441"/>
      <c r="C46" s="441"/>
      <c r="D46" s="441"/>
      <c r="E46" s="442"/>
      <c r="F46" s="288"/>
      <c r="G46" s="221">
        <v>0</v>
      </c>
      <c r="H46" s="288"/>
      <c r="I46" s="221">
        <v>0</v>
      </c>
      <c r="J46" s="288"/>
      <c r="K46" s="221">
        <v>0</v>
      </c>
      <c r="L46" s="288"/>
      <c r="M46" s="221">
        <v>0</v>
      </c>
      <c r="N46" s="288"/>
      <c r="O46" s="221">
        <v>0</v>
      </c>
      <c r="P46" s="288"/>
      <c r="Q46" s="221">
        <v>0</v>
      </c>
      <c r="R46" s="288"/>
      <c r="S46" s="221">
        <v>0</v>
      </c>
      <c r="T46" s="288"/>
      <c r="U46" s="222">
        <v>0</v>
      </c>
      <c r="V46" s="288"/>
      <c r="W46" s="221">
        <v>0</v>
      </c>
      <c r="X46" s="288"/>
      <c r="Y46" s="222">
        <v>0</v>
      </c>
      <c r="Z46" s="288"/>
      <c r="AA46" s="222">
        <v>0</v>
      </c>
      <c r="AB46" s="288"/>
      <c r="AC46" s="222">
        <v>0</v>
      </c>
      <c r="AD46" s="288"/>
      <c r="AE46" s="222">
        <v>0</v>
      </c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</row>
    <row r="47" spans="1:249" ht="15.6" customHeight="1" thickTop="1" x14ac:dyDescent="0.2">
      <c r="A47" s="428"/>
      <c r="B47" s="429"/>
      <c r="C47" s="429"/>
      <c r="D47" s="429"/>
      <c r="E47" s="430"/>
      <c r="F47" s="223"/>
      <c r="G47" s="224"/>
      <c r="H47" s="223"/>
      <c r="I47" s="225"/>
      <c r="J47" s="223"/>
      <c r="K47" s="225"/>
      <c r="L47" s="223"/>
      <c r="M47" s="225"/>
      <c r="N47" s="223"/>
      <c r="O47" s="225"/>
      <c r="P47" s="223"/>
      <c r="Q47" s="225"/>
      <c r="R47" s="223"/>
      <c r="S47" s="225"/>
      <c r="T47" s="223"/>
      <c r="U47" s="225"/>
      <c r="V47" s="223"/>
      <c r="W47" s="225"/>
      <c r="X47" s="223"/>
      <c r="Y47" s="225"/>
      <c r="Z47" s="223"/>
      <c r="AA47" s="225"/>
      <c r="AB47" s="223"/>
      <c r="AC47" s="225"/>
      <c r="AD47" s="223"/>
      <c r="AE47" s="225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</row>
    <row r="48" spans="1:249" ht="15.6" customHeight="1" thickBot="1" x14ac:dyDescent="0.25">
      <c r="A48" s="425" t="s">
        <v>151</v>
      </c>
      <c r="B48" s="426"/>
      <c r="C48" s="426"/>
      <c r="D48" s="426"/>
      <c r="E48" s="427"/>
      <c r="F48" s="288"/>
      <c r="G48" s="222">
        <v>0</v>
      </c>
      <c r="H48" s="288"/>
      <c r="I48" s="222">
        <v>0</v>
      </c>
      <c r="J48" s="288"/>
      <c r="K48" s="222">
        <v>0</v>
      </c>
      <c r="L48" s="288"/>
      <c r="M48" s="222">
        <v>0</v>
      </c>
      <c r="N48" s="288"/>
      <c r="O48" s="222">
        <v>0</v>
      </c>
      <c r="P48" s="288"/>
      <c r="Q48" s="222">
        <v>0</v>
      </c>
      <c r="R48" s="288"/>
      <c r="S48" s="222">
        <v>0</v>
      </c>
      <c r="T48" s="288"/>
      <c r="U48" s="222">
        <v>0</v>
      </c>
      <c r="V48" s="288"/>
      <c r="W48" s="222">
        <v>0</v>
      </c>
      <c r="X48" s="288"/>
      <c r="Y48" s="222">
        <v>0</v>
      </c>
      <c r="Z48" s="288"/>
      <c r="AA48" s="222">
        <v>0</v>
      </c>
      <c r="AB48" s="288"/>
      <c r="AC48" s="222">
        <v>0</v>
      </c>
      <c r="AD48" s="288"/>
      <c r="AE48" s="222">
        <v>0</v>
      </c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</row>
    <row r="49" spans="1:249" ht="15.6" customHeight="1" thickTop="1" x14ac:dyDescent="0.2">
      <c r="A49" s="428"/>
      <c r="B49" s="429"/>
      <c r="C49" s="429"/>
      <c r="D49" s="429"/>
      <c r="E49" s="430"/>
      <c r="F49" s="223"/>
      <c r="G49" s="224"/>
      <c r="H49" s="223"/>
      <c r="I49" s="225"/>
      <c r="J49" s="223"/>
      <c r="K49" s="225"/>
      <c r="L49" s="223"/>
      <c r="M49" s="225"/>
      <c r="N49" s="223"/>
      <c r="O49" s="225"/>
      <c r="P49" s="223"/>
      <c r="Q49" s="225"/>
      <c r="R49" s="223"/>
      <c r="S49" s="225"/>
      <c r="T49" s="223"/>
      <c r="U49" s="225"/>
      <c r="V49" s="223"/>
      <c r="W49" s="225"/>
      <c r="X49" s="223"/>
      <c r="Y49" s="225"/>
      <c r="Z49" s="223"/>
      <c r="AA49" s="225"/>
      <c r="AB49" s="223"/>
      <c r="AC49" s="225"/>
      <c r="AD49" s="223"/>
      <c r="AE49" s="225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</row>
    <row r="50" spans="1:249" ht="15.6" customHeight="1" thickBot="1" x14ac:dyDescent="0.25">
      <c r="A50" s="425" t="s">
        <v>152</v>
      </c>
      <c r="B50" s="426"/>
      <c r="C50" s="426"/>
      <c r="D50" s="426"/>
      <c r="E50" s="427"/>
      <c r="F50" s="288"/>
      <c r="G50" s="226">
        <v>0</v>
      </c>
      <c r="H50" s="288"/>
      <c r="I50" s="226">
        <v>0</v>
      </c>
      <c r="J50" s="288"/>
      <c r="K50" s="226">
        <v>0</v>
      </c>
      <c r="L50" s="288"/>
      <c r="M50" s="226">
        <v>0</v>
      </c>
      <c r="N50" s="288"/>
      <c r="O50" s="226">
        <v>0</v>
      </c>
      <c r="P50" s="288"/>
      <c r="Q50" s="222">
        <v>0</v>
      </c>
      <c r="R50" s="288"/>
      <c r="S50" s="226">
        <v>0</v>
      </c>
      <c r="T50" s="288"/>
      <c r="U50" s="222">
        <v>0</v>
      </c>
      <c r="V50" s="288"/>
      <c r="W50" s="226">
        <v>0</v>
      </c>
      <c r="X50" s="288"/>
      <c r="Y50" s="226">
        <v>0</v>
      </c>
      <c r="Z50" s="288"/>
      <c r="AA50" s="226">
        <v>0</v>
      </c>
      <c r="AB50" s="288"/>
      <c r="AC50" s="226">
        <v>0</v>
      </c>
      <c r="AD50" s="288"/>
      <c r="AE50" s="222">
        <v>0</v>
      </c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</row>
    <row r="51" spans="1:249" ht="15.6" customHeight="1" thickTop="1" x14ac:dyDescent="0.2">
      <c r="A51" s="428" t="s">
        <v>6</v>
      </c>
      <c r="B51" s="429"/>
      <c r="C51" s="429"/>
      <c r="D51" s="429"/>
      <c r="E51" s="430"/>
      <c r="F51" s="223"/>
      <c r="G51" s="224"/>
      <c r="H51" s="223"/>
      <c r="I51" s="225"/>
      <c r="J51" s="223"/>
      <c r="K51" s="225"/>
      <c r="L51" s="223"/>
      <c r="M51" s="225"/>
      <c r="N51" s="223"/>
      <c r="O51" s="225"/>
      <c r="P51" s="223"/>
      <c r="Q51" s="225"/>
      <c r="R51" s="223"/>
      <c r="S51" s="225"/>
      <c r="T51" s="223"/>
      <c r="U51" s="225"/>
      <c r="V51" s="223"/>
      <c r="W51" s="225"/>
      <c r="X51" s="223"/>
      <c r="Y51" s="225"/>
      <c r="Z51" s="223"/>
      <c r="AA51" s="225"/>
      <c r="AB51" s="223"/>
      <c r="AC51" s="225"/>
      <c r="AD51" s="223"/>
      <c r="AE51" s="225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</row>
    <row r="52" spans="1:249" ht="15.6" customHeight="1" thickBot="1" x14ac:dyDescent="0.25">
      <c r="A52" s="425" t="s">
        <v>146</v>
      </c>
      <c r="B52" s="426"/>
      <c r="C52" s="426"/>
      <c r="D52" s="426"/>
      <c r="E52" s="427"/>
      <c r="F52" s="288"/>
      <c r="G52" s="389">
        <v>0</v>
      </c>
      <c r="H52" s="288"/>
      <c r="I52" s="389">
        <v>0</v>
      </c>
      <c r="J52" s="288"/>
      <c r="K52" s="389">
        <v>0</v>
      </c>
      <c r="L52" s="288"/>
      <c r="M52" s="389">
        <v>0</v>
      </c>
      <c r="N52" s="288"/>
      <c r="O52" s="389">
        <v>0</v>
      </c>
      <c r="P52" s="288"/>
      <c r="Q52" s="389">
        <v>0</v>
      </c>
      <c r="R52" s="288"/>
      <c r="S52" s="389">
        <v>0</v>
      </c>
      <c r="T52" s="288"/>
      <c r="U52" s="389">
        <v>0</v>
      </c>
      <c r="V52" s="288"/>
      <c r="W52" s="389">
        <v>0</v>
      </c>
      <c r="X52" s="288"/>
      <c r="Y52" s="389">
        <v>0</v>
      </c>
      <c r="Z52" s="288"/>
      <c r="AA52" s="389">
        <v>0</v>
      </c>
      <c r="AB52" s="288"/>
      <c r="AC52" s="389">
        <v>0</v>
      </c>
      <c r="AD52" s="288"/>
      <c r="AE52" s="389">
        <v>0</v>
      </c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</row>
    <row r="53" spans="1:249" ht="15.6" customHeight="1" thickTop="1" thickBot="1" x14ac:dyDescent="0.25">
      <c r="A53" s="428"/>
      <c r="B53" s="429"/>
      <c r="C53" s="429"/>
      <c r="D53" s="429"/>
      <c r="E53" s="430"/>
      <c r="F53" s="223"/>
      <c r="G53" s="224"/>
      <c r="H53" s="223"/>
      <c r="I53" s="225"/>
      <c r="J53" s="223"/>
      <c r="K53" s="225"/>
      <c r="L53" s="223"/>
      <c r="M53" s="225"/>
      <c r="N53" s="223"/>
      <c r="O53" s="225"/>
      <c r="P53" s="223"/>
      <c r="Q53" s="225"/>
      <c r="R53" s="223"/>
      <c r="S53" s="225"/>
      <c r="T53" s="223"/>
      <c r="U53" s="225"/>
      <c r="V53" s="223"/>
      <c r="W53" s="225"/>
      <c r="X53" s="223"/>
      <c r="Y53" s="225"/>
      <c r="Z53" s="223"/>
      <c r="AA53" s="225"/>
      <c r="AB53" s="223"/>
      <c r="AC53" s="225"/>
      <c r="AD53" s="223"/>
      <c r="AE53" s="225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</row>
    <row r="54" spans="1:249" ht="15.6" customHeight="1" thickBot="1" x14ac:dyDescent="0.25">
      <c r="A54" s="431" t="s">
        <v>91</v>
      </c>
      <c r="B54" s="432"/>
      <c r="C54" s="432"/>
      <c r="D54" s="432"/>
      <c r="E54" s="433"/>
      <c r="F54" s="288"/>
      <c r="G54" s="229">
        <v>0</v>
      </c>
      <c r="H54" s="288"/>
      <c r="I54" s="227">
        <v>0</v>
      </c>
      <c r="J54" s="288"/>
      <c r="K54" s="227">
        <v>0</v>
      </c>
      <c r="L54" s="288"/>
      <c r="M54" s="227">
        <v>0</v>
      </c>
      <c r="N54" s="288"/>
      <c r="O54" s="227">
        <v>0</v>
      </c>
      <c r="P54" s="288"/>
      <c r="Q54" s="227">
        <v>0</v>
      </c>
      <c r="R54" s="288"/>
      <c r="S54" s="227">
        <v>0</v>
      </c>
      <c r="T54" s="288"/>
      <c r="U54" s="227">
        <v>0</v>
      </c>
      <c r="V54" s="288"/>
      <c r="W54" s="227">
        <v>0</v>
      </c>
      <c r="X54" s="288"/>
      <c r="Y54" s="227">
        <v>0</v>
      </c>
      <c r="Z54" s="288"/>
      <c r="AA54" s="227">
        <v>0</v>
      </c>
      <c r="AB54" s="288"/>
      <c r="AC54" s="227">
        <v>0</v>
      </c>
      <c r="AD54" s="288"/>
      <c r="AE54" s="228">
        <v>0</v>
      </c>
      <c r="AF54" s="238"/>
      <c r="AG54" s="238"/>
      <c r="AH54" s="169"/>
      <c r="AI54" s="237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</row>
    <row r="55" spans="1:249" ht="15.6" customHeight="1" thickTop="1" thickBot="1" x14ac:dyDescent="0.25">
      <c r="A55" s="325"/>
      <c r="B55" s="328"/>
      <c r="C55" s="328"/>
      <c r="D55" s="329"/>
      <c r="E55" s="330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4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39"/>
      <c r="EL55" s="239"/>
      <c r="EM55" s="239"/>
      <c r="EN55" s="239"/>
      <c r="EO55" s="239"/>
      <c r="EP55" s="239"/>
      <c r="EQ55" s="239"/>
      <c r="ER55" s="239"/>
      <c r="ES55" s="239"/>
      <c r="ET55" s="239"/>
      <c r="EU55" s="239"/>
      <c r="EV55" s="239"/>
      <c r="EW55" s="239"/>
      <c r="EX55" s="239"/>
      <c r="EY55" s="239"/>
      <c r="EZ55" s="239"/>
      <c r="FA55" s="239"/>
      <c r="FB55" s="239"/>
      <c r="FC55" s="239"/>
      <c r="FD55" s="239"/>
      <c r="FE55" s="239"/>
      <c r="FF55" s="239"/>
      <c r="FG55" s="239"/>
      <c r="FH55" s="239"/>
      <c r="FI55" s="239"/>
      <c r="FJ55" s="239"/>
      <c r="FK55" s="239"/>
      <c r="FL55" s="239"/>
      <c r="FM55" s="239"/>
      <c r="FN55" s="239"/>
      <c r="FO55" s="239"/>
      <c r="FP55" s="239"/>
      <c r="FQ55" s="239"/>
      <c r="FR55" s="239"/>
      <c r="FS55" s="239"/>
      <c r="FT55" s="239"/>
      <c r="FU55" s="239"/>
      <c r="FV55" s="239"/>
      <c r="FW55" s="239"/>
      <c r="FX55" s="239"/>
      <c r="FY55" s="239"/>
      <c r="FZ55" s="239"/>
      <c r="GA55" s="239"/>
      <c r="GB55" s="239"/>
      <c r="GC55" s="239"/>
      <c r="GD55" s="239"/>
      <c r="GE55" s="239"/>
      <c r="GF55" s="239"/>
      <c r="GG55" s="239"/>
      <c r="GH55" s="239"/>
      <c r="GI55" s="239"/>
      <c r="GJ55" s="239"/>
      <c r="GK55" s="239"/>
      <c r="GL55" s="239"/>
      <c r="GM55" s="239"/>
      <c r="GN55" s="239"/>
      <c r="GO55" s="239"/>
      <c r="GP55" s="239"/>
      <c r="GQ55" s="239"/>
      <c r="GR55" s="239"/>
      <c r="GS55" s="239"/>
      <c r="GT55" s="239"/>
      <c r="GU55" s="239"/>
      <c r="GV55" s="239"/>
      <c r="GW55" s="239"/>
      <c r="GX55" s="239"/>
      <c r="GY55" s="239"/>
      <c r="GZ55" s="239"/>
      <c r="HA55" s="239"/>
      <c r="HB55" s="239"/>
      <c r="HC55" s="239"/>
      <c r="HD55" s="239"/>
      <c r="HE55" s="239"/>
      <c r="HF55" s="239"/>
      <c r="HG55" s="239"/>
      <c r="HH55" s="239"/>
      <c r="HI55" s="239"/>
      <c r="HJ55" s="239"/>
      <c r="HK55" s="239"/>
      <c r="HL55" s="239"/>
      <c r="HM55" s="239"/>
      <c r="HN55" s="239"/>
      <c r="HO55" s="239"/>
      <c r="HP55" s="239"/>
      <c r="HQ55" s="239"/>
      <c r="HR55" s="239"/>
      <c r="HS55" s="239"/>
      <c r="HT55" s="239"/>
      <c r="HU55" s="239"/>
      <c r="HV55" s="239"/>
      <c r="HW55" s="239"/>
      <c r="HX55" s="239"/>
      <c r="HY55" s="239"/>
      <c r="HZ55" s="239"/>
      <c r="IA55" s="239"/>
      <c r="IB55" s="239"/>
      <c r="IC55" s="239"/>
      <c r="ID55" s="239"/>
      <c r="IE55" s="239"/>
      <c r="IF55" s="239"/>
      <c r="IG55" s="239"/>
      <c r="IH55" s="239"/>
      <c r="II55" s="239"/>
      <c r="IJ55" s="239"/>
      <c r="IK55" s="239"/>
      <c r="IL55" s="239"/>
      <c r="IM55" s="239"/>
      <c r="IN55" s="239"/>
      <c r="IO55" s="239"/>
    </row>
    <row r="56" spans="1:249" ht="15.6" customHeight="1" thickTop="1" thickBot="1" x14ac:dyDescent="0.25">
      <c r="A56" s="434" t="s">
        <v>92</v>
      </c>
      <c r="B56" s="435"/>
      <c r="C56" s="435"/>
      <c r="D56" s="435"/>
      <c r="E56" s="436"/>
      <c r="F56" s="305"/>
      <c r="G56" s="230">
        <v>0</v>
      </c>
      <c r="H56" s="305"/>
      <c r="I56" s="230">
        <v>0</v>
      </c>
      <c r="J56" s="305"/>
      <c r="K56" s="230">
        <v>0</v>
      </c>
      <c r="L56" s="305"/>
      <c r="M56" s="230">
        <v>0</v>
      </c>
      <c r="N56" s="305"/>
      <c r="O56" s="230">
        <v>0</v>
      </c>
      <c r="P56" s="305"/>
      <c r="Q56" s="230">
        <v>0</v>
      </c>
      <c r="R56" s="305"/>
      <c r="S56" s="230">
        <v>0</v>
      </c>
      <c r="T56" s="305"/>
      <c r="U56" s="230">
        <v>0</v>
      </c>
      <c r="V56" s="305"/>
      <c r="W56" s="230">
        <v>0</v>
      </c>
      <c r="X56" s="305"/>
      <c r="Y56" s="230">
        <v>0</v>
      </c>
      <c r="Z56" s="305"/>
      <c r="AA56" s="230">
        <v>0</v>
      </c>
      <c r="AB56" s="305"/>
      <c r="AC56" s="230">
        <v>0</v>
      </c>
      <c r="AD56" s="305"/>
      <c r="AE56" s="231">
        <v>0</v>
      </c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</row>
    <row r="57" spans="1:249" ht="15.6" customHeight="1" thickBot="1" x14ac:dyDescent="0.25">
      <c r="A57" s="437" t="s">
        <v>93</v>
      </c>
      <c r="B57" s="438"/>
      <c r="C57" s="438"/>
      <c r="D57" s="438"/>
      <c r="E57" s="439"/>
      <c r="F57" s="232"/>
      <c r="G57" s="242">
        <v>0</v>
      </c>
      <c r="H57" s="232"/>
      <c r="I57" s="242">
        <v>0</v>
      </c>
      <c r="J57" s="232"/>
      <c r="K57" s="242">
        <v>0</v>
      </c>
      <c r="L57" s="232"/>
      <c r="M57" s="242">
        <v>0</v>
      </c>
      <c r="N57" s="232"/>
      <c r="O57" s="242">
        <v>0</v>
      </c>
      <c r="P57" s="232"/>
      <c r="Q57" s="242">
        <v>0</v>
      </c>
      <c r="R57" s="232"/>
      <c r="S57" s="242">
        <v>0</v>
      </c>
      <c r="T57" s="232"/>
      <c r="U57" s="242">
        <v>0</v>
      </c>
      <c r="V57" s="232"/>
      <c r="W57" s="242">
        <v>0</v>
      </c>
      <c r="X57" s="232"/>
      <c r="Y57" s="242">
        <v>0</v>
      </c>
      <c r="Z57" s="232"/>
      <c r="AA57" s="242">
        <v>0</v>
      </c>
      <c r="AB57" s="232"/>
      <c r="AC57" s="242">
        <v>0</v>
      </c>
      <c r="AD57" s="232"/>
      <c r="AE57" s="244">
        <v>0</v>
      </c>
      <c r="AF57" s="238"/>
      <c r="AG57" s="238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</row>
    <row r="58" spans="1:249" ht="15.6" customHeight="1" thickTop="1" thickBot="1" x14ac:dyDescent="0.25">
      <c r="A58" s="434" t="s">
        <v>185</v>
      </c>
      <c r="B58" s="435"/>
      <c r="C58" s="435"/>
      <c r="D58" s="435"/>
      <c r="E58" s="436"/>
      <c r="F58" s="305"/>
      <c r="G58" s="230">
        <v>0</v>
      </c>
      <c r="H58" s="305"/>
      <c r="I58" s="230">
        <v>0</v>
      </c>
      <c r="J58" s="305"/>
      <c r="K58" s="230">
        <v>0</v>
      </c>
      <c r="L58" s="305"/>
      <c r="M58" s="230">
        <v>0</v>
      </c>
      <c r="N58" s="305"/>
      <c r="O58" s="230">
        <v>0</v>
      </c>
      <c r="P58" s="305"/>
      <c r="Q58" s="230">
        <v>0</v>
      </c>
      <c r="R58" s="305"/>
      <c r="S58" s="230">
        <v>0</v>
      </c>
      <c r="T58" s="305"/>
      <c r="U58" s="230">
        <v>0</v>
      </c>
      <c r="V58" s="305"/>
      <c r="W58" s="230">
        <v>0</v>
      </c>
      <c r="X58" s="305"/>
      <c r="Y58" s="230">
        <v>0</v>
      </c>
      <c r="Z58" s="305"/>
      <c r="AA58" s="230">
        <v>0</v>
      </c>
      <c r="AB58" s="305"/>
      <c r="AC58" s="230">
        <v>0</v>
      </c>
      <c r="AD58" s="305"/>
      <c r="AE58" s="231">
        <v>0</v>
      </c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</row>
    <row r="59" spans="1:249" ht="15.6" customHeight="1" thickBot="1" x14ac:dyDescent="0.25">
      <c r="A59" s="381" t="s">
        <v>94</v>
      </c>
      <c r="B59" s="382"/>
      <c r="C59" s="382"/>
      <c r="D59" s="382"/>
      <c r="E59" s="383"/>
      <c r="F59" s="234"/>
      <c r="G59" s="233">
        <v>0</v>
      </c>
      <c r="H59" s="234"/>
      <c r="I59" s="233">
        <v>0</v>
      </c>
      <c r="J59" s="234"/>
      <c r="K59" s="233">
        <v>0</v>
      </c>
      <c r="L59" s="234"/>
      <c r="M59" s="233">
        <v>0</v>
      </c>
      <c r="N59" s="234"/>
      <c r="O59" s="233">
        <v>0</v>
      </c>
      <c r="P59" s="234"/>
      <c r="Q59" s="233">
        <v>0</v>
      </c>
      <c r="R59" s="234"/>
      <c r="S59" s="233">
        <v>0</v>
      </c>
      <c r="T59" s="234"/>
      <c r="U59" s="233">
        <v>0</v>
      </c>
      <c r="V59" s="234"/>
      <c r="W59" s="233">
        <v>0</v>
      </c>
      <c r="X59" s="234"/>
      <c r="Y59" s="233">
        <v>0</v>
      </c>
      <c r="Z59" s="234"/>
      <c r="AA59" s="233">
        <v>0</v>
      </c>
      <c r="AB59" s="234"/>
      <c r="AC59" s="233">
        <v>0</v>
      </c>
      <c r="AD59" s="234"/>
      <c r="AE59" s="245">
        <v>0</v>
      </c>
      <c r="AF59" s="238"/>
      <c r="AG59" s="238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</row>
    <row r="60" spans="1:249" ht="15.6" customHeight="1" thickTop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</row>
    <row r="61" spans="1:249" ht="15.6" customHeight="1" x14ac:dyDescent="0.2">
      <c r="A61" s="235"/>
      <c r="B61" s="235"/>
      <c r="C61" s="235"/>
      <c r="D61" s="235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</row>
    <row r="62" spans="1:249" ht="14.1" customHeight="1" x14ac:dyDescent="0.3">
      <c r="A62" s="338" t="s">
        <v>155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</row>
    <row r="63" spans="1:249" ht="15.75" outlineLevel="1" x14ac:dyDescent="0.25">
      <c r="A63" s="173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</row>
    <row r="64" spans="1:249" ht="15.6" customHeight="1" x14ac:dyDescent="0.25">
      <c r="A64" s="480"/>
      <c r="B64" s="477"/>
      <c r="C64" s="384" t="s">
        <v>160</v>
      </c>
      <c r="D64" s="339" t="s">
        <v>160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341" t="s">
        <v>168</v>
      </c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</row>
    <row r="65" spans="1:31" ht="15.6" customHeight="1" x14ac:dyDescent="0.25">
      <c r="A65" s="480" t="s">
        <v>121</v>
      </c>
      <c r="B65" s="477"/>
      <c r="C65" s="174" t="s">
        <v>126</v>
      </c>
      <c r="D65" s="174" t="s">
        <v>126</v>
      </c>
      <c r="E65" s="175" t="s">
        <v>162</v>
      </c>
      <c r="F65" s="172"/>
      <c r="G65" s="169"/>
      <c r="H65" s="169"/>
      <c r="I65" s="169"/>
      <c r="J65" s="169"/>
      <c r="K65" s="169"/>
      <c r="L65" s="169"/>
      <c r="M65" s="169"/>
      <c r="N65" s="169"/>
      <c r="O65" s="340" t="s">
        <v>166</v>
      </c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</row>
    <row r="66" spans="1:31" ht="15.6" customHeight="1" x14ac:dyDescent="0.25">
      <c r="A66" s="316" t="s">
        <v>122</v>
      </c>
      <c r="B66" s="317"/>
      <c r="C66" s="174" t="s">
        <v>126</v>
      </c>
      <c r="D66" s="174" t="s">
        <v>126</v>
      </c>
      <c r="E66" s="175" t="s">
        <v>163</v>
      </c>
      <c r="F66" s="172"/>
      <c r="G66" s="169"/>
      <c r="H66" s="169"/>
      <c r="I66" s="169"/>
      <c r="J66" s="169"/>
      <c r="K66" s="169"/>
      <c r="L66" s="169"/>
      <c r="M66" s="169"/>
      <c r="N66" s="169"/>
      <c r="O66" s="340" t="s">
        <v>167</v>
      </c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</row>
    <row r="67" spans="1:31" ht="15.6" customHeight="1" x14ac:dyDescent="0.25">
      <c r="A67" s="316" t="s">
        <v>123</v>
      </c>
      <c r="B67" s="317"/>
      <c r="C67" s="174" t="s">
        <v>126</v>
      </c>
      <c r="D67" s="174" t="s">
        <v>126</v>
      </c>
      <c r="E67" s="175" t="s">
        <v>164</v>
      </c>
      <c r="F67" s="172"/>
      <c r="G67" s="169"/>
      <c r="H67" s="169"/>
      <c r="I67" s="169"/>
      <c r="J67" s="169"/>
      <c r="K67" s="169"/>
      <c r="L67" s="169"/>
      <c r="M67" s="169"/>
      <c r="N67" s="169"/>
      <c r="O67" s="340" t="s">
        <v>167</v>
      </c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</row>
    <row r="68" spans="1:31" ht="15.6" customHeight="1" x14ac:dyDescent="0.25">
      <c r="A68" s="480" t="s">
        <v>83</v>
      </c>
      <c r="B68" s="477"/>
      <c r="C68" s="174" t="s">
        <v>126</v>
      </c>
      <c r="D68" s="174" t="s">
        <v>126</v>
      </c>
      <c r="E68" s="175" t="s">
        <v>84</v>
      </c>
      <c r="F68" s="172"/>
      <c r="G68" s="169"/>
      <c r="H68" s="169"/>
      <c r="I68" s="169"/>
      <c r="J68" s="169"/>
      <c r="K68" s="169"/>
      <c r="L68" s="169"/>
      <c r="M68" s="169"/>
      <c r="N68" s="169"/>
      <c r="O68" s="340" t="s">
        <v>184</v>
      </c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</row>
    <row r="69" spans="1:31" ht="15.6" customHeight="1" x14ac:dyDescent="0.25">
      <c r="A69" s="480" t="s">
        <v>124</v>
      </c>
      <c r="B69" s="477"/>
      <c r="C69" s="174" t="s">
        <v>126</v>
      </c>
      <c r="D69" s="174" t="s">
        <v>126</v>
      </c>
      <c r="E69" s="175" t="s">
        <v>165</v>
      </c>
      <c r="F69" s="172"/>
      <c r="G69" s="169"/>
      <c r="H69" s="169"/>
      <c r="I69" s="169"/>
      <c r="J69" s="169"/>
      <c r="K69" s="169"/>
      <c r="L69" s="169"/>
      <c r="M69" s="169"/>
      <c r="N69" s="169"/>
      <c r="O69" s="340" t="s">
        <v>184</v>
      </c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</row>
    <row r="70" spans="1:31" ht="15.6" customHeight="1" x14ac:dyDescent="0.25">
      <c r="A70" s="316" t="s">
        <v>137</v>
      </c>
      <c r="B70" s="317"/>
      <c r="C70" s="174" t="s">
        <v>126</v>
      </c>
      <c r="D70" s="174" t="s">
        <v>126</v>
      </c>
      <c r="E70" s="175" t="s">
        <v>161</v>
      </c>
      <c r="F70" s="172"/>
      <c r="G70" s="169"/>
      <c r="H70" s="169"/>
      <c r="I70" s="169"/>
      <c r="J70" s="169"/>
      <c r="K70" s="169"/>
      <c r="L70" s="169"/>
      <c r="M70" s="169"/>
      <c r="N70" s="169"/>
      <c r="O70" s="340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</row>
    <row r="71" spans="1:31" ht="15.6" customHeight="1" x14ac:dyDescent="0.25">
      <c r="A71" s="316" t="s">
        <v>138</v>
      </c>
      <c r="B71" s="317"/>
      <c r="C71" s="174" t="s">
        <v>126</v>
      </c>
      <c r="D71" s="174" t="s">
        <v>126</v>
      </c>
      <c r="E71" s="175" t="s">
        <v>125</v>
      </c>
      <c r="F71" s="172"/>
      <c r="G71" s="169"/>
      <c r="H71" s="169"/>
      <c r="I71" s="169"/>
      <c r="J71" s="169"/>
      <c r="K71" s="169"/>
      <c r="L71" s="169"/>
      <c r="M71" s="169"/>
      <c r="N71" s="169"/>
      <c r="O71" s="340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</row>
    <row r="72" spans="1:31" ht="15.6" customHeight="1" x14ac:dyDescent="0.25">
      <c r="A72" s="477" t="s">
        <v>187</v>
      </c>
      <c r="B72" s="477"/>
      <c r="C72" s="174" t="s">
        <v>126</v>
      </c>
      <c r="D72" s="174" t="s">
        <v>126</v>
      </c>
      <c r="E72" s="175" t="s">
        <v>186</v>
      </c>
      <c r="F72" s="172"/>
      <c r="G72" s="169"/>
      <c r="H72" s="169"/>
      <c r="I72" s="169"/>
      <c r="J72" s="169"/>
      <c r="K72" s="169"/>
      <c r="L72" s="169"/>
      <c r="M72" s="169"/>
      <c r="N72" s="169"/>
      <c r="O72" s="340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</row>
    <row r="73" spans="1:31" ht="15.6" customHeight="1" x14ac:dyDescent="0.25">
      <c r="A73" s="343" t="s">
        <v>188</v>
      </c>
      <c r="B73" s="317"/>
      <c r="C73" s="342" t="s">
        <v>170</v>
      </c>
      <c r="D73" s="168"/>
      <c r="E73" s="175" t="s">
        <v>189</v>
      </c>
      <c r="F73" s="172"/>
      <c r="G73" s="169"/>
      <c r="H73" s="169"/>
      <c r="I73" s="169"/>
      <c r="J73" s="169"/>
      <c r="K73" s="169"/>
      <c r="L73" s="169"/>
      <c r="M73" s="169"/>
      <c r="N73" s="169"/>
      <c r="O73" s="340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</row>
    <row r="74" spans="1:31" ht="15.6" customHeight="1" x14ac:dyDescent="0.25">
      <c r="A74" s="477" t="s">
        <v>139</v>
      </c>
      <c r="B74" s="477"/>
      <c r="C74" s="174" t="s">
        <v>126</v>
      </c>
      <c r="D74" s="174" t="s">
        <v>126</v>
      </c>
      <c r="E74" s="175" t="s">
        <v>147</v>
      </c>
      <c r="F74" s="172"/>
      <c r="G74" s="169"/>
      <c r="H74" s="169"/>
      <c r="I74" s="169"/>
      <c r="J74" s="169"/>
      <c r="K74" s="169"/>
      <c r="L74" s="169"/>
      <c r="M74" s="169"/>
      <c r="N74" s="169"/>
      <c r="O74" s="340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</row>
    <row r="75" spans="1:31" ht="15.6" customHeight="1" thickBot="1" x14ac:dyDescent="0.25">
      <c r="A75" s="289"/>
      <c r="B75" s="290"/>
      <c r="C75" s="291"/>
      <c r="D75" s="292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</row>
    <row r="76" spans="1:31" ht="15.6" customHeight="1" thickBot="1" x14ac:dyDescent="0.25">
      <c r="A76" s="318"/>
      <c r="B76" s="176"/>
      <c r="C76" s="176"/>
      <c r="D76" s="293"/>
      <c r="E76" s="177"/>
      <c r="F76" s="478" t="s">
        <v>249</v>
      </c>
      <c r="G76" s="479"/>
      <c r="H76" s="457" t="s">
        <v>250</v>
      </c>
      <c r="I76" s="472"/>
      <c r="J76" s="457" t="s">
        <v>251</v>
      </c>
      <c r="K76" s="458"/>
      <c r="L76" s="471" t="s">
        <v>252</v>
      </c>
      <c r="M76" s="472"/>
      <c r="N76" s="457" t="s">
        <v>253</v>
      </c>
      <c r="O76" s="458"/>
      <c r="P76" s="471" t="s">
        <v>254</v>
      </c>
      <c r="Q76" s="472"/>
      <c r="R76" s="457" t="s">
        <v>255</v>
      </c>
      <c r="S76" s="458"/>
      <c r="T76" s="471" t="s">
        <v>256</v>
      </c>
      <c r="U76" s="472"/>
      <c r="V76" s="457" t="s">
        <v>257</v>
      </c>
      <c r="W76" s="458"/>
      <c r="X76" s="471" t="s">
        <v>258</v>
      </c>
      <c r="Y76" s="472"/>
      <c r="Z76" s="457" t="s">
        <v>259</v>
      </c>
      <c r="AA76" s="458"/>
      <c r="AB76" s="457" t="s">
        <v>260</v>
      </c>
      <c r="AC76" s="458"/>
      <c r="AD76" s="459" t="s">
        <v>264</v>
      </c>
      <c r="AE76" s="460"/>
    </row>
    <row r="77" spans="1:31" ht="15.6" customHeight="1" x14ac:dyDescent="0.2">
      <c r="A77" s="319"/>
      <c r="B77" s="461" t="s">
        <v>144</v>
      </c>
      <c r="C77" s="385"/>
      <c r="D77" s="463" t="s">
        <v>140</v>
      </c>
      <c r="E77" s="465" t="s">
        <v>129</v>
      </c>
      <c r="F77" s="467"/>
      <c r="G77" s="468"/>
      <c r="H77" s="469"/>
      <c r="I77" s="470"/>
      <c r="J77" s="455"/>
      <c r="K77" s="456"/>
      <c r="L77" s="453"/>
      <c r="M77" s="454"/>
      <c r="N77" s="455"/>
      <c r="O77" s="456"/>
      <c r="P77" s="453"/>
      <c r="Q77" s="454"/>
      <c r="R77" s="455"/>
      <c r="S77" s="456"/>
      <c r="T77" s="453"/>
      <c r="U77" s="454"/>
      <c r="V77" s="455"/>
      <c r="W77" s="456"/>
      <c r="X77" s="453"/>
      <c r="Y77" s="454"/>
      <c r="Z77" s="455"/>
      <c r="AA77" s="456"/>
      <c r="AB77" s="473"/>
      <c r="AC77" s="474"/>
      <c r="AD77" s="475"/>
      <c r="AE77" s="476"/>
    </row>
    <row r="78" spans="1:31" ht="15.6" customHeight="1" thickBot="1" x14ac:dyDescent="0.25">
      <c r="A78" s="320" t="s">
        <v>85</v>
      </c>
      <c r="B78" s="462"/>
      <c r="C78" s="386" t="s">
        <v>103</v>
      </c>
      <c r="D78" s="464"/>
      <c r="E78" s="466"/>
      <c r="F78" s="178" t="s">
        <v>86</v>
      </c>
      <c r="G78" s="179" t="s">
        <v>87</v>
      </c>
      <c r="H78" s="180" t="s">
        <v>86</v>
      </c>
      <c r="I78" s="181" t="s">
        <v>87</v>
      </c>
      <c r="J78" s="180" t="s">
        <v>86</v>
      </c>
      <c r="K78" s="182" t="s">
        <v>87</v>
      </c>
      <c r="L78" s="183" t="s">
        <v>86</v>
      </c>
      <c r="M78" s="181" t="s">
        <v>87</v>
      </c>
      <c r="N78" s="180" t="s">
        <v>86</v>
      </c>
      <c r="O78" s="182" t="s">
        <v>87</v>
      </c>
      <c r="P78" s="183" t="s">
        <v>86</v>
      </c>
      <c r="Q78" s="181" t="s">
        <v>87</v>
      </c>
      <c r="R78" s="180" t="s">
        <v>86</v>
      </c>
      <c r="S78" s="182" t="s">
        <v>87</v>
      </c>
      <c r="T78" s="183" t="s">
        <v>86</v>
      </c>
      <c r="U78" s="181" t="s">
        <v>87</v>
      </c>
      <c r="V78" s="180" t="s">
        <v>86</v>
      </c>
      <c r="W78" s="182" t="s">
        <v>87</v>
      </c>
      <c r="X78" s="183" t="s">
        <v>86</v>
      </c>
      <c r="Y78" s="181" t="s">
        <v>87</v>
      </c>
      <c r="Z78" s="180" t="s">
        <v>86</v>
      </c>
      <c r="AA78" s="182" t="s">
        <v>87</v>
      </c>
      <c r="AB78" s="180" t="s">
        <v>86</v>
      </c>
      <c r="AC78" s="182" t="s">
        <v>87</v>
      </c>
      <c r="AD78" s="184" t="s">
        <v>86</v>
      </c>
      <c r="AE78" s="185" t="s">
        <v>87</v>
      </c>
    </row>
    <row r="79" spans="1:31" ht="15.6" customHeight="1" x14ac:dyDescent="0.2">
      <c r="A79" s="321"/>
      <c r="B79" s="186"/>
      <c r="C79" s="246"/>
      <c r="D79" s="187">
        <v>0</v>
      </c>
      <c r="E79" s="188">
        <v>0</v>
      </c>
      <c r="F79" s="190">
        <v>0</v>
      </c>
      <c r="G79" s="191">
        <v>0</v>
      </c>
      <c r="H79" s="190">
        <v>0</v>
      </c>
      <c r="I79" s="192">
        <v>0</v>
      </c>
      <c r="J79" s="190">
        <v>0</v>
      </c>
      <c r="K79" s="189">
        <v>0</v>
      </c>
      <c r="L79" s="190">
        <v>0</v>
      </c>
      <c r="M79" s="193">
        <v>0</v>
      </c>
      <c r="N79" s="190">
        <v>0</v>
      </c>
      <c r="O79" s="193">
        <v>0</v>
      </c>
      <c r="P79" s="190">
        <v>0</v>
      </c>
      <c r="Q79" s="193">
        <v>0</v>
      </c>
      <c r="R79" s="190">
        <v>0</v>
      </c>
      <c r="S79" s="193">
        <v>0</v>
      </c>
      <c r="T79" s="190">
        <v>0</v>
      </c>
      <c r="U79" s="193">
        <v>0</v>
      </c>
      <c r="V79" s="190">
        <v>0</v>
      </c>
      <c r="W79" s="193">
        <v>0</v>
      </c>
      <c r="X79" s="190">
        <v>0</v>
      </c>
      <c r="Y79" s="189">
        <v>0</v>
      </c>
      <c r="Z79" s="190">
        <v>0</v>
      </c>
      <c r="AA79" s="189">
        <v>0</v>
      </c>
      <c r="AB79" s="190">
        <v>0</v>
      </c>
      <c r="AC79" s="189">
        <v>0</v>
      </c>
      <c r="AD79" s="194">
        <v>0</v>
      </c>
      <c r="AE79" s="195">
        <v>0</v>
      </c>
    </row>
    <row r="80" spans="1:31" ht="15.6" customHeight="1" x14ac:dyDescent="0.2">
      <c r="A80" s="322"/>
      <c r="B80" s="196"/>
      <c r="C80" s="247"/>
      <c r="D80" s="197">
        <v>0</v>
      </c>
      <c r="E80" s="198">
        <v>0</v>
      </c>
      <c r="F80" s="190">
        <v>0</v>
      </c>
      <c r="G80" s="191">
        <v>0</v>
      </c>
      <c r="H80" s="190">
        <v>0</v>
      </c>
      <c r="I80" s="192">
        <v>0</v>
      </c>
      <c r="J80" s="190">
        <v>0</v>
      </c>
      <c r="K80" s="199">
        <v>0</v>
      </c>
      <c r="L80" s="190">
        <v>0</v>
      </c>
      <c r="M80" s="200">
        <v>0</v>
      </c>
      <c r="N80" s="190">
        <v>0</v>
      </c>
      <c r="O80" s="200">
        <v>0</v>
      </c>
      <c r="P80" s="190">
        <v>0</v>
      </c>
      <c r="Q80" s="200">
        <v>0</v>
      </c>
      <c r="R80" s="190">
        <v>0</v>
      </c>
      <c r="S80" s="200">
        <v>0</v>
      </c>
      <c r="T80" s="190">
        <v>0</v>
      </c>
      <c r="U80" s="200">
        <v>0</v>
      </c>
      <c r="V80" s="190">
        <v>0</v>
      </c>
      <c r="W80" s="200">
        <v>0</v>
      </c>
      <c r="X80" s="190">
        <v>0</v>
      </c>
      <c r="Y80" s="199">
        <v>0</v>
      </c>
      <c r="Z80" s="190">
        <v>0</v>
      </c>
      <c r="AA80" s="199">
        <v>0</v>
      </c>
      <c r="AB80" s="190">
        <v>0</v>
      </c>
      <c r="AC80" s="199">
        <v>0</v>
      </c>
      <c r="AD80" s="194">
        <v>0</v>
      </c>
      <c r="AE80" s="195">
        <v>0</v>
      </c>
    </row>
    <row r="81" spans="1:249" ht="15.6" customHeight="1" x14ac:dyDescent="0.2">
      <c r="A81" s="322"/>
      <c r="B81" s="196"/>
      <c r="C81" s="247"/>
      <c r="D81" s="197">
        <v>0</v>
      </c>
      <c r="E81" s="198">
        <v>0</v>
      </c>
      <c r="F81" s="190">
        <v>0</v>
      </c>
      <c r="G81" s="191">
        <v>0</v>
      </c>
      <c r="H81" s="190">
        <v>0</v>
      </c>
      <c r="I81" s="192">
        <v>0</v>
      </c>
      <c r="J81" s="190">
        <v>0</v>
      </c>
      <c r="K81" s="199">
        <v>0</v>
      </c>
      <c r="L81" s="190">
        <v>0</v>
      </c>
      <c r="M81" s="200">
        <v>0</v>
      </c>
      <c r="N81" s="190">
        <v>0</v>
      </c>
      <c r="O81" s="200">
        <v>0</v>
      </c>
      <c r="P81" s="190">
        <v>0</v>
      </c>
      <c r="Q81" s="200">
        <v>0</v>
      </c>
      <c r="R81" s="190">
        <v>0</v>
      </c>
      <c r="S81" s="200">
        <v>0</v>
      </c>
      <c r="T81" s="190">
        <v>0</v>
      </c>
      <c r="U81" s="200">
        <v>0</v>
      </c>
      <c r="V81" s="190">
        <v>0</v>
      </c>
      <c r="W81" s="200">
        <v>0</v>
      </c>
      <c r="X81" s="190">
        <v>0</v>
      </c>
      <c r="Y81" s="199">
        <v>0</v>
      </c>
      <c r="Z81" s="190">
        <v>0</v>
      </c>
      <c r="AA81" s="199">
        <v>0</v>
      </c>
      <c r="AB81" s="190">
        <v>0</v>
      </c>
      <c r="AC81" s="199">
        <v>0</v>
      </c>
      <c r="AD81" s="194">
        <v>0</v>
      </c>
      <c r="AE81" s="195">
        <v>0</v>
      </c>
    </row>
    <row r="82" spans="1:249" ht="15.6" customHeight="1" x14ac:dyDescent="0.2">
      <c r="A82" s="323"/>
      <c r="B82" s="196"/>
      <c r="C82" s="247"/>
      <c r="D82" s="197">
        <v>0</v>
      </c>
      <c r="E82" s="201">
        <v>0</v>
      </c>
      <c r="F82" s="190">
        <v>0</v>
      </c>
      <c r="G82" s="191">
        <v>0</v>
      </c>
      <c r="H82" s="190">
        <v>0</v>
      </c>
      <c r="I82" s="192">
        <v>0</v>
      </c>
      <c r="J82" s="190">
        <v>0</v>
      </c>
      <c r="K82" s="199">
        <v>0</v>
      </c>
      <c r="L82" s="190">
        <v>0</v>
      </c>
      <c r="M82" s="200">
        <v>0</v>
      </c>
      <c r="N82" s="190">
        <v>0</v>
      </c>
      <c r="O82" s="200">
        <v>0</v>
      </c>
      <c r="P82" s="190">
        <v>0</v>
      </c>
      <c r="Q82" s="200">
        <v>0</v>
      </c>
      <c r="R82" s="190">
        <v>0</v>
      </c>
      <c r="S82" s="200">
        <v>0</v>
      </c>
      <c r="T82" s="190">
        <v>0</v>
      </c>
      <c r="U82" s="200">
        <v>0</v>
      </c>
      <c r="V82" s="190">
        <v>0</v>
      </c>
      <c r="W82" s="200">
        <v>0</v>
      </c>
      <c r="X82" s="190">
        <v>0</v>
      </c>
      <c r="Y82" s="199">
        <v>0</v>
      </c>
      <c r="Z82" s="190">
        <v>0</v>
      </c>
      <c r="AA82" s="199">
        <v>0</v>
      </c>
      <c r="AB82" s="190">
        <v>0</v>
      </c>
      <c r="AC82" s="199">
        <v>0</v>
      </c>
      <c r="AD82" s="194">
        <v>0</v>
      </c>
      <c r="AE82" s="195">
        <v>0</v>
      </c>
    </row>
    <row r="83" spans="1:249" ht="15.6" customHeight="1" x14ac:dyDescent="0.2">
      <c r="A83" s="323"/>
      <c r="B83" s="196"/>
      <c r="C83" s="247"/>
      <c r="D83" s="197">
        <v>0</v>
      </c>
      <c r="E83" s="201">
        <v>0</v>
      </c>
      <c r="F83" s="190">
        <v>0</v>
      </c>
      <c r="G83" s="191">
        <v>0</v>
      </c>
      <c r="H83" s="190">
        <v>0</v>
      </c>
      <c r="I83" s="192">
        <v>0</v>
      </c>
      <c r="J83" s="190">
        <v>0</v>
      </c>
      <c r="K83" s="199">
        <v>0</v>
      </c>
      <c r="L83" s="190">
        <v>0</v>
      </c>
      <c r="M83" s="200">
        <v>0</v>
      </c>
      <c r="N83" s="190">
        <v>0</v>
      </c>
      <c r="O83" s="200">
        <v>0</v>
      </c>
      <c r="P83" s="190">
        <v>0</v>
      </c>
      <c r="Q83" s="200">
        <v>0</v>
      </c>
      <c r="R83" s="190">
        <v>0</v>
      </c>
      <c r="S83" s="200">
        <v>0</v>
      </c>
      <c r="T83" s="190">
        <v>0</v>
      </c>
      <c r="U83" s="200">
        <v>0</v>
      </c>
      <c r="V83" s="190">
        <v>0</v>
      </c>
      <c r="W83" s="200">
        <v>0</v>
      </c>
      <c r="X83" s="190">
        <v>0</v>
      </c>
      <c r="Y83" s="199">
        <v>0</v>
      </c>
      <c r="Z83" s="190">
        <v>0</v>
      </c>
      <c r="AA83" s="199">
        <v>0</v>
      </c>
      <c r="AB83" s="190">
        <v>0</v>
      </c>
      <c r="AC83" s="199">
        <v>0</v>
      </c>
      <c r="AD83" s="194">
        <v>0</v>
      </c>
      <c r="AE83" s="195">
        <v>0</v>
      </c>
    </row>
    <row r="84" spans="1:249" ht="15.6" customHeight="1" x14ac:dyDescent="0.2">
      <c r="A84" s="323"/>
      <c r="B84" s="196"/>
      <c r="C84" s="247"/>
      <c r="D84" s="197">
        <v>0</v>
      </c>
      <c r="E84" s="201">
        <v>0</v>
      </c>
      <c r="F84" s="190">
        <v>0</v>
      </c>
      <c r="G84" s="191">
        <v>0</v>
      </c>
      <c r="H84" s="190">
        <v>0</v>
      </c>
      <c r="I84" s="192">
        <v>0</v>
      </c>
      <c r="J84" s="190">
        <v>0</v>
      </c>
      <c r="K84" s="199">
        <v>0</v>
      </c>
      <c r="L84" s="190">
        <v>0</v>
      </c>
      <c r="M84" s="200">
        <v>0</v>
      </c>
      <c r="N84" s="190">
        <v>0</v>
      </c>
      <c r="O84" s="200">
        <v>0</v>
      </c>
      <c r="P84" s="190">
        <v>0</v>
      </c>
      <c r="Q84" s="200">
        <v>0</v>
      </c>
      <c r="R84" s="190">
        <v>0</v>
      </c>
      <c r="S84" s="200">
        <v>0</v>
      </c>
      <c r="T84" s="190">
        <v>0</v>
      </c>
      <c r="U84" s="200">
        <v>0</v>
      </c>
      <c r="V84" s="190">
        <v>0</v>
      </c>
      <c r="W84" s="200">
        <v>0</v>
      </c>
      <c r="X84" s="190">
        <v>0</v>
      </c>
      <c r="Y84" s="199">
        <v>0</v>
      </c>
      <c r="Z84" s="190">
        <v>0</v>
      </c>
      <c r="AA84" s="199">
        <v>0</v>
      </c>
      <c r="AB84" s="190">
        <v>0</v>
      </c>
      <c r="AC84" s="199">
        <v>0</v>
      </c>
      <c r="AD84" s="194">
        <v>0</v>
      </c>
      <c r="AE84" s="195">
        <v>0</v>
      </c>
    </row>
    <row r="85" spans="1:249" ht="15.6" customHeight="1" x14ac:dyDescent="0.2">
      <c r="A85" s="323"/>
      <c r="B85" s="196"/>
      <c r="C85" s="247"/>
      <c r="D85" s="197">
        <v>0</v>
      </c>
      <c r="E85" s="201">
        <v>0</v>
      </c>
      <c r="F85" s="190">
        <v>0</v>
      </c>
      <c r="G85" s="191">
        <v>0</v>
      </c>
      <c r="H85" s="190">
        <v>0</v>
      </c>
      <c r="I85" s="192">
        <v>0</v>
      </c>
      <c r="J85" s="190">
        <v>0</v>
      </c>
      <c r="K85" s="199">
        <v>0</v>
      </c>
      <c r="L85" s="190">
        <v>0</v>
      </c>
      <c r="M85" s="200">
        <v>0</v>
      </c>
      <c r="N85" s="190">
        <v>0</v>
      </c>
      <c r="O85" s="200">
        <v>0</v>
      </c>
      <c r="P85" s="190">
        <v>0</v>
      </c>
      <c r="Q85" s="200">
        <v>0</v>
      </c>
      <c r="R85" s="190">
        <v>0</v>
      </c>
      <c r="S85" s="200">
        <v>0</v>
      </c>
      <c r="T85" s="190">
        <v>0</v>
      </c>
      <c r="U85" s="200">
        <v>0</v>
      </c>
      <c r="V85" s="190">
        <v>0</v>
      </c>
      <c r="W85" s="200">
        <v>0</v>
      </c>
      <c r="X85" s="190">
        <v>0</v>
      </c>
      <c r="Y85" s="199">
        <v>0</v>
      </c>
      <c r="Z85" s="190">
        <v>0</v>
      </c>
      <c r="AA85" s="199">
        <v>0</v>
      </c>
      <c r="AB85" s="190">
        <v>0</v>
      </c>
      <c r="AC85" s="199">
        <v>0</v>
      </c>
      <c r="AD85" s="194">
        <v>0</v>
      </c>
      <c r="AE85" s="195">
        <v>0</v>
      </c>
    </row>
    <row r="86" spans="1:249" ht="15.6" customHeight="1" x14ac:dyDescent="0.2">
      <c r="A86" s="323"/>
      <c r="B86" s="196"/>
      <c r="C86" s="247"/>
      <c r="D86" s="197">
        <v>0</v>
      </c>
      <c r="E86" s="201">
        <v>0</v>
      </c>
      <c r="F86" s="190">
        <v>0</v>
      </c>
      <c r="G86" s="191">
        <v>0</v>
      </c>
      <c r="H86" s="190">
        <v>0</v>
      </c>
      <c r="I86" s="192">
        <v>0</v>
      </c>
      <c r="J86" s="190">
        <v>0</v>
      </c>
      <c r="K86" s="199">
        <v>0</v>
      </c>
      <c r="L86" s="190">
        <v>0</v>
      </c>
      <c r="M86" s="200">
        <v>0</v>
      </c>
      <c r="N86" s="190">
        <v>0</v>
      </c>
      <c r="O86" s="200">
        <v>0</v>
      </c>
      <c r="P86" s="190">
        <v>0</v>
      </c>
      <c r="Q86" s="200">
        <v>0</v>
      </c>
      <c r="R86" s="190">
        <v>0</v>
      </c>
      <c r="S86" s="200">
        <v>0</v>
      </c>
      <c r="T86" s="190">
        <v>0</v>
      </c>
      <c r="U86" s="200">
        <v>0</v>
      </c>
      <c r="V86" s="190">
        <v>0</v>
      </c>
      <c r="W86" s="200">
        <v>0</v>
      </c>
      <c r="X86" s="190">
        <v>0</v>
      </c>
      <c r="Y86" s="199">
        <v>0</v>
      </c>
      <c r="Z86" s="190">
        <v>0</v>
      </c>
      <c r="AA86" s="199">
        <v>0</v>
      </c>
      <c r="AB86" s="190">
        <v>0</v>
      </c>
      <c r="AC86" s="199">
        <v>0</v>
      </c>
      <c r="AD86" s="194">
        <v>0</v>
      </c>
      <c r="AE86" s="195">
        <v>0</v>
      </c>
    </row>
    <row r="87" spans="1:249" ht="15.6" customHeight="1" x14ac:dyDescent="0.2">
      <c r="A87" s="323"/>
      <c r="B87" s="196"/>
      <c r="C87" s="247"/>
      <c r="D87" s="197">
        <v>0</v>
      </c>
      <c r="E87" s="201">
        <v>0</v>
      </c>
      <c r="F87" s="190">
        <v>0</v>
      </c>
      <c r="G87" s="191">
        <v>0</v>
      </c>
      <c r="H87" s="190">
        <v>0</v>
      </c>
      <c r="I87" s="192">
        <v>0</v>
      </c>
      <c r="J87" s="190">
        <v>0</v>
      </c>
      <c r="K87" s="199">
        <v>0</v>
      </c>
      <c r="L87" s="190">
        <v>0</v>
      </c>
      <c r="M87" s="200">
        <v>0</v>
      </c>
      <c r="N87" s="190">
        <v>0</v>
      </c>
      <c r="O87" s="200">
        <v>0</v>
      </c>
      <c r="P87" s="190">
        <v>0</v>
      </c>
      <c r="Q87" s="200">
        <v>0</v>
      </c>
      <c r="R87" s="190">
        <v>0</v>
      </c>
      <c r="S87" s="200">
        <v>0</v>
      </c>
      <c r="T87" s="190">
        <v>0</v>
      </c>
      <c r="U87" s="200">
        <v>0</v>
      </c>
      <c r="V87" s="190">
        <v>0</v>
      </c>
      <c r="W87" s="200">
        <v>0</v>
      </c>
      <c r="X87" s="190">
        <v>0</v>
      </c>
      <c r="Y87" s="199">
        <v>0</v>
      </c>
      <c r="Z87" s="190">
        <v>0</v>
      </c>
      <c r="AA87" s="199">
        <v>0</v>
      </c>
      <c r="AB87" s="190">
        <v>0</v>
      </c>
      <c r="AC87" s="199">
        <v>0</v>
      </c>
      <c r="AD87" s="194">
        <v>0</v>
      </c>
      <c r="AE87" s="195">
        <v>0</v>
      </c>
    </row>
    <row r="88" spans="1:249" ht="15.6" customHeight="1" thickBot="1" x14ac:dyDescent="0.25">
      <c r="A88" s="323"/>
      <c r="B88" s="202"/>
      <c r="C88" s="248"/>
      <c r="D88" s="197">
        <v>0</v>
      </c>
      <c r="E88" s="201">
        <v>0</v>
      </c>
      <c r="F88" s="190">
        <v>0</v>
      </c>
      <c r="G88" s="191">
        <v>0</v>
      </c>
      <c r="H88" s="190">
        <v>0</v>
      </c>
      <c r="I88" s="192">
        <v>0</v>
      </c>
      <c r="J88" s="190">
        <v>0</v>
      </c>
      <c r="K88" s="203">
        <v>0</v>
      </c>
      <c r="L88" s="190">
        <v>0</v>
      </c>
      <c r="M88" s="204">
        <v>0</v>
      </c>
      <c r="N88" s="190">
        <v>0</v>
      </c>
      <c r="O88" s="204">
        <v>0</v>
      </c>
      <c r="P88" s="190">
        <v>0</v>
      </c>
      <c r="Q88" s="204">
        <v>0</v>
      </c>
      <c r="R88" s="190">
        <v>0</v>
      </c>
      <c r="S88" s="204">
        <v>0</v>
      </c>
      <c r="T88" s="190">
        <v>0</v>
      </c>
      <c r="U88" s="204">
        <v>0</v>
      </c>
      <c r="V88" s="190">
        <v>0</v>
      </c>
      <c r="W88" s="204">
        <v>0</v>
      </c>
      <c r="X88" s="190">
        <v>0</v>
      </c>
      <c r="Y88" s="203">
        <v>0</v>
      </c>
      <c r="Z88" s="190">
        <v>0</v>
      </c>
      <c r="AA88" s="203">
        <v>0</v>
      </c>
      <c r="AB88" s="190">
        <v>0</v>
      </c>
      <c r="AC88" s="203">
        <v>0</v>
      </c>
      <c r="AD88" s="194">
        <v>0</v>
      </c>
      <c r="AE88" s="195">
        <v>0</v>
      </c>
    </row>
    <row r="89" spans="1:249" ht="15.6" customHeight="1" thickBot="1" x14ac:dyDescent="0.25">
      <c r="A89" s="381" t="s">
        <v>96</v>
      </c>
      <c r="B89" s="297"/>
      <c r="C89" s="205">
        <v>0</v>
      </c>
      <c r="D89" s="285">
        <v>0</v>
      </c>
      <c r="E89" s="298"/>
      <c r="F89" s="208">
        <v>0</v>
      </c>
      <c r="G89" s="209">
        <v>0</v>
      </c>
      <c r="H89" s="208">
        <v>0</v>
      </c>
      <c r="I89" s="207">
        <v>0</v>
      </c>
      <c r="J89" s="208">
        <v>0</v>
      </c>
      <c r="K89" s="209">
        <v>0</v>
      </c>
      <c r="L89" s="206">
        <v>0</v>
      </c>
      <c r="M89" s="207">
        <v>0</v>
      </c>
      <c r="N89" s="208">
        <v>0</v>
      </c>
      <c r="O89" s="209">
        <v>0</v>
      </c>
      <c r="P89" s="206">
        <v>0</v>
      </c>
      <c r="Q89" s="207">
        <v>0</v>
      </c>
      <c r="R89" s="208">
        <v>0</v>
      </c>
      <c r="S89" s="209">
        <v>0</v>
      </c>
      <c r="T89" s="206">
        <v>0</v>
      </c>
      <c r="U89" s="207">
        <v>0</v>
      </c>
      <c r="V89" s="208">
        <v>0</v>
      </c>
      <c r="W89" s="209">
        <v>0</v>
      </c>
      <c r="X89" s="206">
        <v>0</v>
      </c>
      <c r="Y89" s="207">
        <v>0</v>
      </c>
      <c r="Z89" s="208">
        <v>0</v>
      </c>
      <c r="AA89" s="208">
        <v>0</v>
      </c>
      <c r="AB89" s="208">
        <v>0</v>
      </c>
      <c r="AC89" s="209">
        <v>0</v>
      </c>
      <c r="AD89" s="210">
        <v>0</v>
      </c>
      <c r="AE89" s="211">
        <v>0</v>
      </c>
    </row>
    <row r="90" spans="1:249" ht="15.6" customHeight="1" thickTop="1" thickBot="1" x14ac:dyDescent="0.25">
      <c r="A90" s="325"/>
      <c r="B90" s="300"/>
      <c r="C90" s="300"/>
      <c r="D90" s="301"/>
      <c r="E90" s="302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4"/>
    </row>
    <row r="91" spans="1:249" ht="15.6" customHeight="1" thickTop="1" thickBot="1" x14ac:dyDescent="0.25">
      <c r="A91" s="326" t="s">
        <v>69</v>
      </c>
      <c r="B91" s="294"/>
      <c r="C91" s="294"/>
      <c r="D91" s="294"/>
      <c r="E91" s="294"/>
      <c r="F91" s="294"/>
      <c r="G91" s="295">
        <v>0</v>
      </c>
      <c r="H91" s="294"/>
      <c r="I91" s="295">
        <v>0</v>
      </c>
      <c r="J91" s="294"/>
      <c r="K91" s="295">
        <v>0</v>
      </c>
      <c r="L91" s="294"/>
      <c r="M91" s="295">
        <v>0</v>
      </c>
      <c r="N91" s="294"/>
      <c r="O91" s="295">
        <v>0</v>
      </c>
      <c r="P91" s="294"/>
      <c r="Q91" s="295">
        <v>0</v>
      </c>
      <c r="R91" s="294"/>
      <c r="S91" s="295">
        <v>0</v>
      </c>
      <c r="T91" s="294"/>
      <c r="U91" s="295">
        <v>0</v>
      </c>
      <c r="V91" s="294"/>
      <c r="W91" s="295">
        <v>0</v>
      </c>
      <c r="X91" s="294"/>
      <c r="Y91" s="295">
        <v>0</v>
      </c>
      <c r="Z91" s="294"/>
      <c r="AA91" s="295">
        <v>0</v>
      </c>
      <c r="AB91" s="294"/>
      <c r="AC91" s="295">
        <v>0</v>
      </c>
      <c r="AD91" s="294"/>
      <c r="AE91" s="296">
        <v>0</v>
      </c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</row>
    <row r="92" spans="1:249" ht="15.6" customHeight="1" thickTop="1" thickBot="1" x14ac:dyDescent="0.25">
      <c r="A92" s="325"/>
      <c r="B92" s="300"/>
      <c r="C92" s="300"/>
      <c r="D92" s="301"/>
      <c r="E92" s="302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</row>
    <row r="93" spans="1:249" ht="15.6" customHeight="1" thickTop="1" thickBot="1" x14ac:dyDescent="0.25">
      <c r="A93" s="326" t="s">
        <v>130</v>
      </c>
      <c r="B93" s="294"/>
      <c r="C93" s="294"/>
      <c r="D93" s="294"/>
      <c r="E93" s="294"/>
      <c r="F93" s="294"/>
      <c r="G93" s="295">
        <v>0</v>
      </c>
      <c r="H93" s="294"/>
      <c r="I93" s="295">
        <v>0</v>
      </c>
      <c r="J93" s="294"/>
      <c r="K93" s="295">
        <v>0</v>
      </c>
      <c r="L93" s="294"/>
      <c r="M93" s="295">
        <v>0</v>
      </c>
      <c r="N93" s="294"/>
      <c r="O93" s="295">
        <v>0</v>
      </c>
      <c r="P93" s="294"/>
      <c r="Q93" s="295">
        <v>0</v>
      </c>
      <c r="R93" s="294"/>
      <c r="S93" s="295">
        <v>0</v>
      </c>
      <c r="T93" s="294"/>
      <c r="U93" s="295">
        <v>0</v>
      </c>
      <c r="V93" s="294"/>
      <c r="W93" s="295">
        <v>0</v>
      </c>
      <c r="X93" s="294"/>
      <c r="Y93" s="295">
        <v>0</v>
      </c>
      <c r="Z93" s="294"/>
      <c r="AA93" s="295">
        <v>0</v>
      </c>
      <c r="AB93" s="294"/>
      <c r="AC93" s="295">
        <v>0</v>
      </c>
      <c r="AD93" s="294"/>
      <c r="AE93" s="296">
        <v>0</v>
      </c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</row>
    <row r="94" spans="1:249" ht="15.6" customHeight="1" thickTop="1" thickBot="1" x14ac:dyDescent="0.25">
      <c r="A94" s="325"/>
      <c r="B94" s="300"/>
      <c r="C94" s="300"/>
      <c r="D94" s="301"/>
      <c r="E94" s="302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4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  <c r="ES94" s="239"/>
      <c r="ET94" s="239"/>
      <c r="EU94" s="239"/>
      <c r="EV94" s="239"/>
      <c r="EW94" s="239"/>
      <c r="EX94" s="239"/>
      <c r="EY94" s="239"/>
      <c r="EZ94" s="239"/>
      <c r="FA94" s="239"/>
      <c r="FB94" s="239"/>
      <c r="FC94" s="239"/>
      <c r="FD94" s="239"/>
      <c r="FE94" s="239"/>
      <c r="FF94" s="239"/>
      <c r="FG94" s="239"/>
      <c r="FH94" s="239"/>
      <c r="FI94" s="239"/>
      <c r="FJ94" s="239"/>
      <c r="FK94" s="239"/>
      <c r="FL94" s="239"/>
      <c r="FM94" s="239"/>
      <c r="FN94" s="239"/>
      <c r="FO94" s="239"/>
      <c r="FP94" s="239"/>
      <c r="FQ94" s="239"/>
      <c r="FR94" s="239"/>
      <c r="FS94" s="239"/>
      <c r="FT94" s="239"/>
      <c r="FU94" s="239"/>
      <c r="FV94" s="239"/>
      <c r="FW94" s="239"/>
      <c r="FX94" s="239"/>
      <c r="FY94" s="239"/>
      <c r="FZ94" s="239"/>
      <c r="GA94" s="239"/>
      <c r="GB94" s="239"/>
      <c r="GC94" s="239"/>
      <c r="GD94" s="239"/>
      <c r="GE94" s="239"/>
      <c r="GF94" s="239"/>
      <c r="GG94" s="239"/>
      <c r="GH94" s="239"/>
      <c r="GI94" s="239"/>
      <c r="GJ94" s="239"/>
      <c r="GK94" s="239"/>
      <c r="GL94" s="239"/>
      <c r="GM94" s="239"/>
      <c r="GN94" s="239"/>
      <c r="GO94" s="239"/>
      <c r="GP94" s="239"/>
      <c r="GQ94" s="239"/>
      <c r="GR94" s="239"/>
      <c r="GS94" s="239"/>
      <c r="GT94" s="239"/>
      <c r="GU94" s="239"/>
      <c r="GV94" s="239"/>
      <c r="GW94" s="239"/>
      <c r="GX94" s="239"/>
      <c r="GY94" s="239"/>
      <c r="GZ94" s="239"/>
      <c r="HA94" s="239"/>
      <c r="HB94" s="239"/>
      <c r="HC94" s="239"/>
      <c r="HD94" s="239"/>
      <c r="HE94" s="239"/>
      <c r="HF94" s="239"/>
      <c r="HG94" s="239"/>
      <c r="HH94" s="239"/>
      <c r="HI94" s="239"/>
      <c r="HJ94" s="239"/>
      <c r="HK94" s="239"/>
      <c r="HL94" s="239"/>
      <c r="HM94" s="239"/>
      <c r="HN94" s="239"/>
      <c r="HO94" s="239"/>
      <c r="HP94" s="239"/>
      <c r="HQ94" s="239"/>
      <c r="HR94" s="239"/>
      <c r="HS94" s="239"/>
      <c r="HT94" s="239"/>
      <c r="HU94" s="239"/>
      <c r="HV94" s="239"/>
      <c r="HW94" s="239"/>
      <c r="HX94" s="239"/>
      <c r="HY94" s="239"/>
      <c r="HZ94" s="239"/>
      <c r="IA94" s="239"/>
      <c r="IB94" s="239"/>
      <c r="IC94" s="239"/>
      <c r="ID94" s="239"/>
      <c r="IE94" s="239"/>
      <c r="IF94" s="239"/>
      <c r="IG94" s="239"/>
      <c r="IH94" s="239"/>
      <c r="II94" s="239"/>
      <c r="IJ94" s="239"/>
      <c r="IK94" s="239"/>
      <c r="IL94" s="239"/>
      <c r="IM94" s="239"/>
      <c r="IN94" s="239"/>
      <c r="IO94" s="239"/>
    </row>
    <row r="95" spans="1:249" ht="15.6" customHeight="1" thickTop="1" thickBot="1" x14ac:dyDescent="0.25">
      <c r="A95" s="335" t="s">
        <v>149</v>
      </c>
      <c r="B95" s="264"/>
      <c r="C95" s="265"/>
      <c r="D95" s="266"/>
      <c r="E95" s="267"/>
      <c r="F95" s="268">
        <v>0</v>
      </c>
      <c r="G95" s="270">
        <v>0</v>
      </c>
      <c r="H95" s="269">
        <v>0</v>
      </c>
      <c r="I95" s="270">
        <v>0</v>
      </c>
      <c r="J95" s="269">
        <v>0</v>
      </c>
      <c r="K95" s="270">
        <v>0</v>
      </c>
      <c r="L95" s="268">
        <v>0</v>
      </c>
      <c r="M95" s="271">
        <v>0</v>
      </c>
      <c r="N95" s="268">
        <v>0</v>
      </c>
      <c r="O95" s="271">
        <v>0</v>
      </c>
      <c r="P95" s="268">
        <v>0</v>
      </c>
      <c r="Q95" s="271">
        <v>0</v>
      </c>
      <c r="R95" s="268">
        <v>0</v>
      </c>
      <c r="S95" s="271">
        <v>0</v>
      </c>
      <c r="T95" s="268">
        <v>0</v>
      </c>
      <c r="U95" s="271">
        <v>0</v>
      </c>
      <c r="V95" s="268">
        <v>0</v>
      </c>
      <c r="W95" s="271">
        <v>0</v>
      </c>
      <c r="X95" s="268">
        <v>0</v>
      </c>
      <c r="Y95" s="270">
        <v>0</v>
      </c>
      <c r="Z95" s="268">
        <v>0</v>
      </c>
      <c r="AA95" s="270">
        <v>0</v>
      </c>
      <c r="AB95" s="268">
        <v>0</v>
      </c>
      <c r="AC95" s="270">
        <v>0</v>
      </c>
      <c r="AD95" s="272">
        <v>0</v>
      </c>
      <c r="AE95" s="273">
        <v>0</v>
      </c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</row>
    <row r="96" spans="1:249" ht="15.6" customHeight="1" thickTop="1" thickBot="1" x14ac:dyDescent="0.25">
      <c r="A96" s="336" t="s">
        <v>150</v>
      </c>
      <c r="B96" s="274"/>
      <c r="C96" s="275"/>
      <c r="D96" s="276"/>
      <c r="E96" s="277"/>
      <c r="F96" s="278">
        <v>0</v>
      </c>
      <c r="G96" s="279">
        <v>0</v>
      </c>
      <c r="H96" s="278">
        <v>0</v>
      </c>
      <c r="I96" s="280">
        <v>0</v>
      </c>
      <c r="J96" s="278">
        <v>0</v>
      </c>
      <c r="K96" s="281">
        <v>0</v>
      </c>
      <c r="L96" s="278">
        <v>0</v>
      </c>
      <c r="M96" s="282">
        <v>0</v>
      </c>
      <c r="N96" s="278">
        <v>0</v>
      </c>
      <c r="O96" s="282">
        <v>0</v>
      </c>
      <c r="P96" s="278">
        <v>0</v>
      </c>
      <c r="Q96" s="282">
        <v>0</v>
      </c>
      <c r="R96" s="278">
        <v>0</v>
      </c>
      <c r="S96" s="282">
        <v>0</v>
      </c>
      <c r="T96" s="278">
        <v>0</v>
      </c>
      <c r="U96" s="282">
        <v>0</v>
      </c>
      <c r="V96" s="278">
        <v>0</v>
      </c>
      <c r="W96" s="282">
        <v>0</v>
      </c>
      <c r="X96" s="278">
        <v>0</v>
      </c>
      <c r="Y96" s="281">
        <v>0</v>
      </c>
      <c r="Z96" s="278">
        <v>0</v>
      </c>
      <c r="AA96" s="281">
        <v>0</v>
      </c>
      <c r="AB96" s="278">
        <v>0</v>
      </c>
      <c r="AC96" s="281">
        <v>0</v>
      </c>
      <c r="AD96" s="283">
        <v>0</v>
      </c>
      <c r="AE96" s="284">
        <v>0</v>
      </c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</row>
    <row r="97" spans="1:249" ht="15.6" customHeight="1" thickTop="1" thickBot="1" x14ac:dyDescent="0.25">
      <c r="A97" s="325"/>
      <c r="B97" s="300"/>
      <c r="C97" s="300"/>
      <c r="D97" s="301"/>
      <c r="E97" s="302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4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  <c r="ES97" s="239"/>
      <c r="ET97" s="239"/>
      <c r="EU97" s="239"/>
      <c r="EV97" s="239"/>
      <c r="EW97" s="239"/>
      <c r="EX97" s="239"/>
      <c r="EY97" s="239"/>
      <c r="EZ97" s="239"/>
      <c r="FA97" s="239"/>
      <c r="FB97" s="239"/>
      <c r="FC97" s="239"/>
      <c r="FD97" s="239"/>
      <c r="FE97" s="239"/>
      <c r="FF97" s="239"/>
      <c r="FG97" s="239"/>
      <c r="FH97" s="239"/>
      <c r="FI97" s="239"/>
      <c r="FJ97" s="239"/>
      <c r="FK97" s="239"/>
      <c r="FL97" s="239"/>
      <c r="FM97" s="239"/>
      <c r="FN97" s="239"/>
      <c r="FO97" s="239"/>
      <c r="FP97" s="239"/>
      <c r="FQ97" s="239"/>
      <c r="FR97" s="239"/>
      <c r="FS97" s="239"/>
      <c r="FT97" s="239"/>
      <c r="FU97" s="239"/>
      <c r="FV97" s="239"/>
      <c r="FW97" s="239"/>
      <c r="FX97" s="239"/>
      <c r="FY97" s="239"/>
      <c r="FZ97" s="239"/>
      <c r="GA97" s="239"/>
      <c r="GB97" s="239"/>
      <c r="GC97" s="239"/>
      <c r="GD97" s="239"/>
      <c r="GE97" s="239"/>
      <c r="GF97" s="239"/>
      <c r="GG97" s="239"/>
      <c r="GH97" s="239"/>
      <c r="GI97" s="239"/>
      <c r="GJ97" s="239"/>
      <c r="GK97" s="239"/>
      <c r="GL97" s="239"/>
      <c r="GM97" s="239"/>
      <c r="GN97" s="239"/>
      <c r="GO97" s="239"/>
      <c r="GP97" s="239"/>
      <c r="GQ97" s="239"/>
      <c r="GR97" s="239"/>
      <c r="GS97" s="239"/>
      <c r="GT97" s="239"/>
      <c r="GU97" s="239"/>
      <c r="GV97" s="239"/>
      <c r="GW97" s="239"/>
      <c r="GX97" s="239"/>
      <c r="GY97" s="239"/>
      <c r="GZ97" s="239"/>
      <c r="HA97" s="239"/>
      <c r="HB97" s="239"/>
      <c r="HC97" s="239"/>
      <c r="HD97" s="239"/>
      <c r="HE97" s="239"/>
      <c r="HF97" s="239"/>
      <c r="HG97" s="239"/>
      <c r="HH97" s="239"/>
      <c r="HI97" s="239"/>
      <c r="HJ97" s="239"/>
      <c r="HK97" s="239"/>
      <c r="HL97" s="239"/>
      <c r="HM97" s="239"/>
      <c r="HN97" s="239"/>
      <c r="HO97" s="239"/>
      <c r="HP97" s="239"/>
      <c r="HQ97" s="239"/>
      <c r="HR97" s="239"/>
      <c r="HS97" s="239"/>
      <c r="HT97" s="239"/>
      <c r="HU97" s="239"/>
      <c r="HV97" s="239"/>
      <c r="HW97" s="239"/>
      <c r="HX97" s="239"/>
      <c r="HY97" s="239"/>
      <c r="HZ97" s="239"/>
      <c r="IA97" s="239"/>
      <c r="IB97" s="239"/>
      <c r="IC97" s="239"/>
      <c r="ID97" s="239"/>
      <c r="IE97" s="239"/>
      <c r="IF97" s="239"/>
      <c r="IG97" s="239"/>
      <c r="IH97" s="239"/>
      <c r="II97" s="239"/>
      <c r="IJ97" s="239"/>
      <c r="IK97" s="239"/>
      <c r="IL97" s="239"/>
      <c r="IM97" s="239"/>
      <c r="IN97" s="239"/>
      <c r="IO97" s="239"/>
    </row>
    <row r="98" spans="1:249" ht="15.6" customHeight="1" thickTop="1" thickBot="1" x14ac:dyDescent="0.25">
      <c r="A98" s="327" t="s">
        <v>88</v>
      </c>
      <c r="B98" s="212"/>
      <c r="C98" s="212"/>
      <c r="D98" s="212"/>
      <c r="E98" s="213"/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214">
        <v>0</v>
      </c>
      <c r="Q98" s="214">
        <v>0</v>
      </c>
      <c r="R98" s="214">
        <v>0</v>
      </c>
      <c r="S98" s="214">
        <v>0</v>
      </c>
      <c r="T98" s="214">
        <v>0</v>
      </c>
      <c r="U98" s="214">
        <v>0</v>
      </c>
      <c r="V98" s="214">
        <v>0</v>
      </c>
      <c r="W98" s="214">
        <v>0</v>
      </c>
      <c r="X98" s="214">
        <v>0</v>
      </c>
      <c r="Y98" s="214">
        <v>0</v>
      </c>
      <c r="Z98" s="214">
        <v>0</v>
      </c>
      <c r="AA98" s="214">
        <v>0</v>
      </c>
      <c r="AB98" s="214">
        <v>0</v>
      </c>
      <c r="AC98" s="214">
        <v>0</v>
      </c>
      <c r="AD98" s="236">
        <v>0</v>
      </c>
      <c r="AE98" s="236">
        <v>0</v>
      </c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</row>
    <row r="99" spans="1:249" ht="15.6" customHeight="1" thickTop="1" thickBot="1" x14ac:dyDescent="0.25">
      <c r="A99" s="299"/>
      <c r="B99" s="300"/>
      <c r="C99" s="300"/>
      <c r="D99" s="301"/>
      <c r="E99" s="302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4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</row>
    <row r="100" spans="1:249" ht="15.6" customHeight="1" thickTop="1" x14ac:dyDescent="0.2">
      <c r="A100" s="443" t="s">
        <v>89</v>
      </c>
      <c r="B100" s="444"/>
      <c r="C100" s="444"/>
      <c r="D100" s="444"/>
      <c r="E100" s="444"/>
      <c r="F100" s="215"/>
      <c r="G100" s="215"/>
      <c r="H100" s="215"/>
      <c r="I100" s="215"/>
      <c r="J100" s="215"/>
      <c r="K100" s="215"/>
      <c r="L100" s="216"/>
      <c r="M100" s="215"/>
      <c r="N100" s="216"/>
      <c r="O100" s="215"/>
      <c r="P100" s="216"/>
      <c r="Q100" s="215"/>
      <c r="R100" s="216"/>
      <c r="S100" s="215"/>
      <c r="T100" s="216"/>
      <c r="U100" s="215"/>
      <c r="V100" s="216"/>
      <c r="W100" s="215"/>
      <c r="X100" s="216"/>
      <c r="Y100" s="215"/>
      <c r="Z100" s="216"/>
      <c r="AA100" s="215"/>
      <c r="AB100" s="215"/>
      <c r="AC100" s="215"/>
      <c r="AD100" s="216"/>
      <c r="AE100" s="217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</row>
    <row r="101" spans="1:249" ht="15.6" customHeight="1" x14ac:dyDescent="0.2">
      <c r="A101" s="445" t="s">
        <v>90</v>
      </c>
      <c r="B101" s="446"/>
      <c r="C101" s="446"/>
      <c r="D101" s="446"/>
      <c r="E101" s="446"/>
      <c r="F101" s="263"/>
      <c r="G101" s="263"/>
      <c r="H101" s="263"/>
      <c r="I101" s="263"/>
      <c r="J101" s="263"/>
      <c r="K101" s="263"/>
      <c r="L101" s="286"/>
      <c r="M101" s="263"/>
      <c r="N101" s="286"/>
      <c r="O101" s="263"/>
      <c r="P101" s="286"/>
      <c r="Q101" s="263"/>
      <c r="R101" s="286"/>
      <c r="S101" s="263"/>
      <c r="T101" s="286"/>
      <c r="U101" s="263"/>
      <c r="V101" s="286"/>
      <c r="W101" s="263"/>
      <c r="X101" s="286"/>
      <c r="Y101" s="263"/>
      <c r="Z101" s="286"/>
      <c r="AA101" s="263"/>
      <c r="AB101" s="263"/>
      <c r="AC101" s="263"/>
      <c r="AD101" s="286"/>
      <c r="AE101" s="287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</row>
    <row r="102" spans="1:249" ht="15.6" customHeight="1" x14ac:dyDescent="0.2">
      <c r="A102" s="447" t="s">
        <v>136</v>
      </c>
      <c r="B102" s="448"/>
      <c r="C102" s="448"/>
      <c r="D102" s="448"/>
      <c r="E102" s="449"/>
      <c r="F102" s="288"/>
      <c r="G102" s="219">
        <v>0</v>
      </c>
      <c r="H102" s="288"/>
      <c r="I102" s="219">
        <v>0</v>
      </c>
      <c r="J102" s="288"/>
      <c r="K102" s="219">
        <v>0</v>
      </c>
      <c r="L102" s="288"/>
      <c r="M102" s="219">
        <v>0</v>
      </c>
      <c r="N102" s="288"/>
      <c r="O102" s="219">
        <v>0</v>
      </c>
      <c r="P102" s="288"/>
      <c r="Q102" s="219">
        <v>0</v>
      </c>
      <c r="R102" s="288"/>
      <c r="S102" s="219">
        <v>0</v>
      </c>
      <c r="T102" s="288"/>
      <c r="U102" s="219">
        <v>0</v>
      </c>
      <c r="V102" s="288"/>
      <c r="W102" s="219">
        <v>0</v>
      </c>
      <c r="X102" s="288"/>
      <c r="Y102" s="219">
        <v>0</v>
      </c>
      <c r="Z102" s="288"/>
      <c r="AA102" s="219">
        <v>0</v>
      </c>
      <c r="AB102" s="288"/>
      <c r="AC102" s="219">
        <v>0</v>
      </c>
      <c r="AD102" s="288"/>
      <c r="AE102" s="220">
        <v>0</v>
      </c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</row>
    <row r="103" spans="1:249" ht="15.6" customHeight="1" x14ac:dyDescent="0.2">
      <c r="A103" s="450"/>
      <c r="B103" s="451"/>
      <c r="C103" s="451"/>
      <c r="D103" s="451"/>
      <c r="E103" s="452"/>
      <c r="F103" s="288"/>
      <c r="G103" s="218">
        <v>0</v>
      </c>
      <c r="H103" s="288"/>
      <c r="I103" s="218">
        <v>0</v>
      </c>
      <c r="J103" s="288"/>
      <c r="K103" s="218">
        <v>0</v>
      </c>
      <c r="L103" s="288"/>
      <c r="M103" s="218">
        <v>0</v>
      </c>
      <c r="N103" s="288"/>
      <c r="O103" s="218">
        <v>0</v>
      </c>
      <c r="P103" s="288"/>
      <c r="Q103" s="218">
        <v>0</v>
      </c>
      <c r="R103" s="288"/>
      <c r="S103" s="218">
        <v>0</v>
      </c>
      <c r="T103" s="288"/>
      <c r="U103" s="218">
        <v>0</v>
      </c>
      <c r="V103" s="288"/>
      <c r="W103" s="218">
        <v>0</v>
      </c>
      <c r="X103" s="288"/>
      <c r="Y103" s="218">
        <v>0</v>
      </c>
      <c r="Z103" s="288"/>
      <c r="AA103" s="218">
        <v>0</v>
      </c>
      <c r="AB103" s="288"/>
      <c r="AC103" s="219">
        <v>0</v>
      </c>
      <c r="AD103" s="288"/>
      <c r="AE103" s="220">
        <v>0</v>
      </c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</row>
    <row r="104" spans="1:249" ht="15.6" customHeight="1" thickBot="1" x14ac:dyDescent="0.25">
      <c r="A104" s="440" t="s">
        <v>97</v>
      </c>
      <c r="B104" s="441"/>
      <c r="C104" s="441"/>
      <c r="D104" s="441"/>
      <c r="E104" s="442"/>
      <c r="F104" s="288"/>
      <c r="G104" s="221">
        <v>0</v>
      </c>
      <c r="H104" s="288"/>
      <c r="I104" s="221">
        <v>0</v>
      </c>
      <c r="J104" s="288"/>
      <c r="K104" s="221">
        <v>0</v>
      </c>
      <c r="L104" s="288"/>
      <c r="M104" s="221">
        <v>0</v>
      </c>
      <c r="N104" s="288"/>
      <c r="O104" s="221">
        <v>0</v>
      </c>
      <c r="P104" s="288"/>
      <c r="Q104" s="221">
        <v>0</v>
      </c>
      <c r="R104" s="288"/>
      <c r="S104" s="221">
        <v>0</v>
      </c>
      <c r="T104" s="288"/>
      <c r="U104" s="222">
        <v>0</v>
      </c>
      <c r="V104" s="288"/>
      <c r="W104" s="221">
        <v>0</v>
      </c>
      <c r="X104" s="288"/>
      <c r="Y104" s="222">
        <v>0</v>
      </c>
      <c r="Z104" s="288"/>
      <c r="AA104" s="222">
        <v>0</v>
      </c>
      <c r="AB104" s="288"/>
      <c r="AC104" s="222">
        <v>0</v>
      </c>
      <c r="AD104" s="288"/>
      <c r="AE104" s="222">
        <v>0</v>
      </c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</row>
    <row r="105" spans="1:249" ht="15.6" customHeight="1" thickTop="1" x14ac:dyDescent="0.2">
      <c r="A105" s="428"/>
      <c r="B105" s="429"/>
      <c r="C105" s="429"/>
      <c r="D105" s="429"/>
      <c r="E105" s="430"/>
      <c r="F105" s="223"/>
      <c r="G105" s="224"/>
      <c r="H105" s="223"/>
      <c r="I105" s="225"/>
      <c r="J105" s="223"/>
      <c r="K105" s="225"/>
      <c r="L105" s="223"/>
      <c r="M105" s="225"/>
      <c r="N105" s="223"/>
      <c r="O105" s="225"/>
      <c r="P105" s="223"/>
      <c r="Q105" s="225"/>
      <c r="R105" s="223"/>
      <c r="S105" s="225"/>
      <c r="T105" s="223"/>
      <c r="U105" s="225"/>
      <c r="V105" s="223"/>
      <c r="W105" s="225"/>
      <c r="X105" s="223"/>
      <c r="Y105" s="225"/>
      <c r="Z105" s="223"/>
      <c r="AA105" s="225"/>
      <c r="AB105" s="223"/>
      <c r="AC105" s="225"/>
      <c r="AD105" s="223"/>
      <c r="AE105" s="225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</row>
    <row r="106" spans="1:249" ht="15.6" customHeight="1" thickBot="1" x14ac:dyDescent="0.25">
      <c r="A106" s="425" t="s">
        <v>151</v>
      </c>
      <c r="B106" s="426"/>
      <c r="C106" s="426"/>
      <c r="D106" s="426"/>
      <c r="E106" s="427"/>
      <c r="F106" s="288"/>
      <c r="G106" s="222">
        <v>0</v>
      </c>
      <c r="H106" s="288"/>
      <c r="I106" s="222">
        <v>0</v>
      </c>
      <c r="J106" s="288"/>
      <c r="K106" s="222">
        <v>0</v>
      </c>
      <c r="L106" s="288"/>
      <c r="M106" s="222">
        <v>0</v>
      </c>
      <c r="N106" s="288"/>
      <c r="O106" s="222">
        <v>0</v>
      </c>
      <c r="P106" s="288"/>
      <c r="Q106" s="222">
        <v>0</v>
      </c>
      <c r="R106" s="288"/>
      <c r="S106" s="222">
        <v>0</v>
      </c>
      <c r="T106" s="288"/>
      <c r="U106" s="222">
        <v>0</v>
      </c>
      <c r="V106" s="288"/>
      <c r="W106" s="222">
        <v>0</v>
      </c>
      <c r="X106" s="288"/>
      <c r="Y106" s="222">
        <v>0</v>
      </c>
      <c r="Z106" s="288"/>
      <c r="AA106" s="222">
        <v>0</v>
      </c>
      <c r="AB106" s="288"/>
      <c r="AC106" s="222">
        <v>0</v>
      </c>
      <c r="AD106" s="288"/>
      <c r="AE106" s="222">
        <v>0</v>
      </c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</row>
    <row r="107" spans="1:249" ht="15.6" customHeight="1" thickTop="1" x14ac:dyDescent="0.2">
      <c r="A107" s="428"/>
      <c r="B107" s="429"/>
      <c r="C107" s="429"/>
      <c r="D107" s="429"/>
      <c r="E107" s="430"/>
      <c r="F107" s="223"/>
      <c r="G107" s="224"/>
      <c r="H107" s="223"/>
      <c r="I107" s="225"/>
      <c r="J107" s="223"/>
      <c r="K107" s="225"/>
      <c r="L107" s="223"/>
      <c r="M107" s="225"/>
      <c r="N107" s="223"/>
      <c r="O107" s="225"/>
      <c r="P107" s="223"/>
      <c r="Q107" s="225"/>
      <c r="R107" s="223"/>
      <c r="S107" s="225"/>
      <c r="T107" s="223"/>
      <c r="U107" s="225"/>
      <c r="V107" s="223"/>
      <c r="W107" s="225"/>
      <c r="X107" s="223"/>
      <c r="Y107" s="225"/>
      <c r="Z107" s="223"/>
      <c r="AA107" s="225"/>
      <c r="AB107" s="223"/>
      <c r="AC107" s="225"/>
      <c r="AD107" s="223"/>
      <c r="AE107" s="225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</row>
    <row r="108" spans="1:249" ht="15.6" customHeight="1" thickBot="1" x14ac:dyDescent="0.25">
      <c r="A108" s="425" t="s">
        <v>152</v>
      </c>
      <c r="B108" s="426"/>
      <c r="C108" s="426"/>
      <c r="D108" s="426"/>
      <c r="E108" s="427"/>
      <c r="F108" s="288"/>
      <c r="G108" s="226">
        <v>0</v>
      </c>
      <c r="H108" s="288"/>
      <c r="I108" s="226">
        <v>0</v>
      </c>
      <c r="J108" s="288"/>
      <c r="K108" s="226">
        <v>0</v>
      </c>
      <c r="L108" s="288"/>
      <c r="M108" s="226">
        <v>0</v>
      </c>
      <c r="N108" s="288"/>
      <c r="O108" s="226">
        <v>0</v>
      </c>
      <c r="P108" s="288"/>
      <c r="Q108" s="222">
        <v>0</v>
      </c>
      <c r="R108" s="288"/>
      <c r="S108" s="226">
        <v>0</v>
      </c>
      <c r="T108" s="288"/>
      <c r="U108" s="222">
        <v>0</v>
      </c>
      <c r="V108" s="288"/>
      <c r="W108" s="226">
        <v>0</v>
      </c>
      <c r="X108" s="288"/>
      <c r="Y108" s="226">
        <v>0</v>
      </c>
      <c r="Z108" s="288"/>
      <c r="AA108" s="226">
        <v>0</v>
      </c>
      <c r="AB108" s="288"/>
      <c r="AC108" s="226">
        <v>0</v>
      </c>
      <c r="AD108" s="288"/>
      <c r="AE108" s="222">
        <v>0</v>
      </c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</row>
    <row r="109" spans="1:249" ht="15.6" customHeight="1" thickTop="1" x14ac:dyDescent="0.2">
      <c r="A109" s="428" t="s">
        <v>6</v>
      </c>
      <c r="B109" s="429"/>
      <c r="C109" s="429"/>
      <c r="D109" s="429"/>
      <c r="E109" s="430"/>
      <c r="F109" s="223"/>
      <c r="G109" s="224"/>
      <c r="H109" s="223"/>
      <c r="I109" s="225"/>
      <c r="J109" s="223"/>
      <c r="K109" s="225"/>
      <c r="L109" s="223"/>
      <c r="M109" s="225"/>
      <c r="N109" s="223"/>
      <c r="O109" s="225"/>
      <c r="P109" s="223"/>
      <c r="Q109" s="225"/>
      <c r="R109" s="223"/>
      <c r="S109" s="225"/>
      <c r="T109" s="223"/>
      <c r="U109" s="225"/>
      <c r="V109" s="223"/>
      <c r="W109" s="225"/>
      <c r="X109" s="223"/>
      <c r="Y109" s="225"/>
      <c r="Z109" s="223"/>
      <c r="AA109" s="225"/>
      <c r="AB109" s="223"/>
      <c r="AC109" s="225"/>
      <c r="AD109" s="223"/>
      <c r="AE109" s="225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</row>
    <row r="110" spans="1:249" ht="15.6" customHeight="1" thickBot="1" x14ac:dyDescent="0.25">
      <c r="A110" s="425" t="s">
        <v>146</v>
      </c>
      <c r="B110" s="426"/>
      <c r="C110" s="426"/>
      <c r="D110" s="426"/>
      <c r="E110" s="427"/>
      <c r="F110" s="288"/>
      <c r="G110" s="389">
        <v>0</v>
      </c>
      <c r="H110" s="288"/>
      <c r="I110" s="389">
        <v>0</v>
      </c>
      <c r="J110" s="288"/>
      <c r="K110" s="389">
        <v>0</v>
      </c>
      <c r="L110" s="288"/>
      <c r="M110" s="389">
        <v>0</v>
      </c>
      <c r="N110" s="288"/>
      <c r="O110" s="389">
        <v>0</v>
      </c>
      <c r="P110" s="288"/>
      <c r="Q110" s="389">
        <v>0</v>
      </c>
      <c r="R110" s="288"/>
      <c r="S110" s="389">
        <v>0</v>
      </c>
      <c r="T110" s="288"/>
      <c r="U110" s="389">
        <v>0</v>
      </c>
      <c r="V110" s="288"/>
      <c r="W110" s="389">
        <v>0</v>
      </c>
      <c r="X110" s="288"/>
      <c r="Y110" s="389">
        <v>0</v>
      </c>
      <c r="Z110" s="288"/>
      <c r="AA110" s="389">
        <v>0</v>
      </c>
      <c r="AB110" s="288"/>
      <c r="AC110" s="389">
        <v>0</v>
      </c>
      <c r="AD110" s="288"/>
      <c r="AE110" s="389">
        <v>0</v>
      </c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</row>
    <row r="111" spans="1:249" ht="15.6" customHeight="1" thickTop="1" thickBot="1" x14ac:dyDescent="0.25">
      <c r="A111" s="428"/>
      <c r="B111" s="429"/>
      <c r="C111" s="429"/>
      <c r="D111" s="429"/>
      <c r="E111" s="430"/>
      <c r="F111" s="223"/>
      <c r="G111" s="224"/>
      <c r="H111" s="223"/>
      <c r="I111" s="225"/>
      <c r="J111" s="223"/>
      <c r="K111" s="225"/>
      <c r="L111" s="223"/>
      <c r="M111" s="225"/>
      <c r="N111" s="223"/>
      <c r="O111" s="225"/>
      <c r="P111" s="223"/>
      <c r="Q111" s="225"/>
      <c r="R111" s="223"/>
      <c r="S111" s="225"/>
      <c r="T111" s="223"/>
      <c r="U111" s="225"/>
      <c r="V111" s="223"/>
      <c r="W111" s="225"/>
      <c r="X111" s="223"/>
      <c r="Y111" s="225"/>
      <c r="Z111" s="223"/>
      <c r="AA111" s="225"/>
      <c r="AB111" s="223"/>
      <c r="AC111" s="225"/>
      <c r="AD111" s="223"/>
      <c r="AE111" s="225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</row>
    <row r="112" spans="1:249" ht="15.6" customHeight="1" thickBot="1" x14ac:dyDescent="0.25">
      <c r="A112" s="431" t="s">
        <v>91</v>
      </c>
      <c r="B112" s="432"/>
      <c r="C112" s="432"/>
      <c r="D112" s="432"/>
      <c r="E112" s="433"/>
      <c r="F112" s="288"/>
      <c r="G112" s="229">
        <v>0</v>
      </c>
      <c r="H112" s="288"/>
      <c r="I112" s="227">
        <v>0</v>
      </c>
      <c r="J112" s="288"/>
      <c r="K112" s="227">
        <v>0</v>
      </c>
      <c r="L112" s="288"/>
      <c r="M112" s="227">
        <v>0</v>
      </c>
      <c r="N112" s="288"/>
      <c r="O112" s="227">
        <v>0</v>
      </c>
      <c r="P112" s="288"/>
      <c r="Q112" s="227">
        <v>0</v>
      </c>
      <c r="R112" s="288"/>
      <c r="S112" s="227">
        <v>0</v>
      </c>
      <c r="T112" s="288"/>
      <c r="U112" s="227">
        <v>0</v>
      </c>
      <c r="V112" s="288"/>
      <c r="W112" s="227">
        <v>0</v>
      </c>
      <c r="X112" s="288"/>
      <c r="Y112" s="227">
        <v>0</v>
      </c>
      <c r="Z112" s="288"/>
      <c r="AA112" s="227">
        <v>0</v>
      </c>
      <c r="AB112" s="288"/>
      <c r="AC112" s="227">
        <v>0</v>
      </c>
      <c r="AD112" s="288"/>
      <c r="AE112" s="228">
        <v>0</v>
      </c>
      <c r="AF112" s="238"/>
      <c r="AG112" s="238"/>
      <c r="AH112" s="169"/>
      <c r="AI112" s="237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</row>
    <row r="113" spans="1:249" ht="15.6" customHeight="1" thickTop="1" thickBot="1" x14ac:dyDescent="0.25">
      <c r="A113" s="325"/>
      <c r="B113" s="328"/>
      <c r="C113" s="328"/>
      <c r="D113" s="329"/>
      <c r="E113" s="330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4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39"/>
      <c r="EB113" s="239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39"/>
      <c r="ET113" s="239"/>
      <c r="EU113" s="239"/>
      <c r="EV113" s="239"/>
      <c r="EW113" s="239"/>
      <c r="EX113" s="239"/>
      <c r="EY113" s="239"/>
      <c r="EZ113" s="239"/>
      <c r="FA113" s="239"/>
      <c r="FB113" s="239"/>
      <c r="FC113" s="239"/>
      <c r="FD113" s="239"/>
      <c r="FE113" s="239"/>
      <c r="FF113" s="239"/>
      <c r="FG113" s="239"/>
      <c r="FH113" s="239"/>
      <c r="FI113" s="239"/>
      <c r="FJ113" s="239"/>
      <c r="FK113" s="239"/>
      <c r="FL113" s="239"/>
      <c r="FM113" s="239"/>
      <c r="FN113" s="239"/>
      <c r="FO113" s="239"/>
      <c r="FP113" s="239"/>
      <c r="FQ113" s="239"/>
      <c r="FR113" s="239"/>
      <c r="FS113" s="239"/>
      <c r="FT113" s="239"/>
      <c r="FU113" s="239"/>
      <c r="FV113" s="239"/>
      <c r="FW113" s="239"/>
      <c r="FX113" s="239"/>
      <c r="FY113" s="239"/>
      <c r="FZ113" s="239"/>
      <c r="GA113" s="239"/>
      <c r="GB113" s="239"/>
      <c r="GC113" s="239"/>
      <c r="GD113" s="239"/>
      <c r="GE113" s="239"/>
      <c r="GF113" s="239"/>
      <c r="GG113" s="239"/>
      <c r="GH113" s="239"/>
      <c r="GI113" s="239"/>
      <c r="GJ113" s="239"/>
      <c r="GK113" s="239"/>
      <c r="GL113" s="239"/>
      <c r="GM113" s="239"/>
      <c r="GN113" s="239"/>
      <c r="GO113" s="239"/>
      <c r="GP113" s="239"/>
      <c r="GQ113" s="239"/>
      <c r="GR113" s="239"/>
      <c r="GS113" s="239"/>
      <c r="GT113" s="239"/>
      <c r="GU113" s="239"/>
      <c r="GV113" s="239"/>
      <c r="GW113" s="239"/>
      <c r="GX113" s="239"/>
      <c r="GY113" s="239"/>
      <c r="GZ113" s="239"/>
      <c r="HA113" s="239"/>
      <c r="HB113" s="239"/>
      <c r="HC113" s="239"/>
      <c r="HD113" s="239"/>
      <c r="HE113" s="239"/>
      <c r="HF113" s="239"/>
      <c r="HG113" s="239"/>
      <c r="HH113" s="239"/>
      <c r="HI113" s="239"/>
      <c r="HJ113" s="239"/>
      <c r="HK113" s="239"/>
      <c r="HL113" s="239"/>
      <c r="HM113" s="239"/>
      <c r="HN113" s="239"/>
      <c r="HO113" s="239"/>
      <c r="HP113" s="239"/>
      <c r="HQ113" s="239"/>
      <c r="HR113" s="239"/>
      <c r="HS113" s="239"/>
      <c r="HT113" s="239"/>
      <c r="HU113" s="239"/>
      <c r="HV113" s="239"/>
      <c r="HW113" s="239"/>
      <c r="HX113" s="239"/>
      <c r="HY113" s="239"/>
      <c r="HZ113" s="239"/>
      <c r="IA113" s="239"/>
      <c r="IB113" s="239"/>
      <c r="IC113" s="239"/>
      <c r="ID113" s="239"/>
      <c r="IE113" s="239"/>
      <c r="IF113" s="239"/>
      <c r="IG113" s="239"/>
      <c r="IH113" s="239"/>
      <c r="II113" s="239"/>
      <c r="IJ113" s="239"/>
      <c r="IK113" s="239"/>
      <c r="IL113" s="239"/>
      <c r="IM113" s="239"/>
      <c r="IN113" s="239"/>
      <c r="IO113" s="239"/>
    </row>
    <row r="114" spans="1:249" ht="15.6" customHeight="1" thickTop="1" thickBot="1" x14ac:dyDescent="0.25">
      <c r="A114" s="434" t="s">
        <v>92</v>
      </c>
      <c r="B114" s="435"/>
      <c r="C114" s="435"/>
      <c r="D114" s="435"/>
      <c r="E114" s="436"/>
      <c r="F114" s="305"/>
      <c r="G114" s="230">
        <v>0</v>
      </c>
      <c r="H114" s="305"/>
      <c r="I114" s="230">
        <v>0</v>
      </c>
      <c r="J114" s="305"/>
      <c r="K114" s="230">
        <v>0</v>
      </c>
      <c r="L114" s="305"/>
      <c r="M114" s="230">
        <v>0</v>
      </c>
      <c r="N114" s="305"/>
      <c r="O114" s="230">
        <v>0</v>
      </c>
      <c r="P114" s="305"/>
      <c r="Q114" s="230">
        <v>0</v>
      </c>
      <c r="R114" s="305"/>
      <c r="S114" s="230">
        <v>0</v>
      </c>
      <c r="T114" s="305"/>
      <c r="U114" s="230">
        <v>0</v>
      </c>
      <c r="V114" s="305"/>
      <c r="W114" s="230">
        <v>0</v>
      </c>
      <c r="X114" s="305"/>
      <c r="Y114" s="230">
        <v>0</v>
      </c>
      <c r="Z114" s="305"/>
      <c r="AA114" s="230">
        <v>0</v>
      </c>
      <c r="AB114" s="305"/>
      <c r="AC114" s="230">
        <v>0</v>
      </c>
      <c r="AD114" s="305"/>
      <c r="AE114" s="231">
        <v>0</v>
      </c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</row>
    <row r="115" spans="1:249" ht="15.6" customHeight="1" thickBot="1" x14ac:dyDescent="0.25">
      <c r="A115" s="437" t="s">
        <v>93</v>
      </c>
      <c r="B115" s="438"/>
      <c r="C115" s="438"/>
      <c r="D115" s="438"/>
      <c r="E115" s="439"/>
      <c r="F115" s="232"/>
      <c r="G115" s="242">
        <v>0</v>
      </c>
      <c r="H115" s="232"/>
      <c r="I115" s="242">
        <v>0</v>
      </c>
      <c r="J115" s="232"/>
      <c r="K115" s="242">
        <v>0</v>
      </c>
      <c r="L115" s="232"/>
      <c r="M115" s="242">
        <v>0</v>
      </c>
      <c r="N115" s="232"/>
      <c r="O115" s="242">
        <v>0</v>
      </c>
      <c r="P115" s="232"/>
      <c r="Q115" s="242">
        <v>0</v>
      </c>
      <c r="R115" s="232"/>
      <c r="S115" s="242">
        <v>0</v>
      </c>
      <c r="T115" s="232"/>
      <c r="U115" s="242">
        <v>0</v>
      </c>
      <c r="V115" s="232"/>
      <c r="W115" s="242">
        <v>0</v>
      </c>
      <c r="X115" s="232"/>
      <c r="Y115" s="242">
        <v>0</v>
      </c>
      <c r="Z115" s="232"/>
      <c r="AA115" s="242">
        <v>0</v>
      </c>
      <c r="AB115" s="232"/>
      <c r="AC115" s="242">
        <v>0</v>
      </c>
      <c r="AD115" s="232"/>
      <c r="AE115" s="244">
        <v>0</v>
      </c>
      <c r="AF115" s="238"/>
      <c r="AG115" s="238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</row>
    <row r="116" spans="1:249" ht="15.6" customHeight="1" thickTop="1" thickBot="1" x14ac:dyDescent="0.25">
      <c r="A116" s="434" t="s">
        <v>185</v>
      </c>
      <c r="B116" s="435"/>
      <c r="C116" s="435"/>
      <c r="D116" s="435"/>
      <c r="E116" s="436"/>
      <c r="F116" s="305"/>
      <c r="G116" s="230">
        <v>0</v>
      </c>
      <c r="H116" s="305"/>
      <c r="I116" s="230">
        <v>0</v>
      </c>
      <c r="J116" s="305"/>
      <c r="K116" s="230">
        <v>0</v>
      </c>
      <c r="L116" s="305"/>
      <c r="M116" s="230">
        <v>0</v>
      </c>
      <c r="N116" s="305"/>
      <c r="O116" s="230">
        <v>0</v>
      </c>
      <c r="P116" s="305"/>
      <c r="Q116" s="230">
        <v>0</v>
      </c>
      <c r="R116" s="305"/>
      <c r="S116" s="230">
        <v>0</v>
      </c>
      <c r="T116" s="305"/>
      <c r="U116" s="230">
        <v>0</v>
      </c>
      <c r="V116" s="305"/>
      <c r="W116" s="230">
        <v>0</v>
      </c>
      <c r="X116" s="305"/>
      <c r="Y116" s="230">
        <v>0</v>
      </c>
      <c r="Z116" s="305"/>
      <c r="AA116" s="230">
        <v>0</v>
      </c>
      <c r="AB116" s="305"/>
      <c r="AC116" s="230">
        <v>0</v>
      </c>
      <c r="AD116" s="305"/>
      <c r="AE116" s="231">
        <v>0</v>
      </c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</row>
    <row r="117" spans="1:249" ht="15.6" customHeight="1" thickBot="1" x14ac:dyDescent="0.25">
      <c r="A117" s="381" t="s">
        <v>94</v>
      </c>
      <c r="B117" s="382"/>
      <c r="C117" s="382"/>
      <c r="D117" s="382"/>
      <c r="E117" s="383"/>
      <c r="F117" s="234"/>
      <c r="G117" s="233">
        <v>0</v>
      </c>
      <c r="H117" s="234"/>
      <c r="I117" s="233">
        <v>0</v>
      </c>
      <c r="J117" s="234"/>
      <c r="K117" s="233">
        <v>0</v>
      </c>
      <c r="L117" s="234"/>
      <c r="M117" s="233">
        <v>0</v>
      </c>
      <c r="N117" s="234"/>
      <c r="O117" s="233">
        <v>0</v>
      </c>
      <c r="P117" s="234"/>
      <c r="Q117" s="233">
        <v>0</v>
      </c>
      <c r="R117" s="234"/>
      <c r="S117" s="233">
        <v>0</v>
      </c>
      <c r="T117" s="234"/>
      <c r="U117" s="233">
        <v>0</v>
      </c>
      <c r="V117" s="234"/>
      <c r="W117" s="233">
        <v>0</v>
      </c>
      <c r="X117" s="234"/>
      <c r="Y117" s="233">
        <v>0</v>
      </c>
      <c r="Z117" s="234"/>
      <c r="AA117" s="233">
        <v>0</v>
      </c>
      <c r="AB117" s="234"/>
      <c r="AC117" s="233">
        <v>0</v>
      </c>
      <c r="AD117" s="234"/>
      <c r="AE117" s="245">
        <v>0</v>
      </c>
      <c r="AF117" s="238"/>
      <c r="AG117" s="238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</row>
    <row r="118" spans="1:249" ht="15.6" customHeight="1" thickTop="1" x14ac:dyDescent="0.2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</row>
    <row r="119" spans="1:249" ht="21.2" customHeight="1" x14ac:dyDescent="0.3">
      <c r="A119" s="338" t="s">
        <v>196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</row>
    <row r="120" spans="1:249" ht="15.75" outlineLevel="1" x14ac:dyDescent="0.25">
      <c r="A120" s="173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</row>
    <row r="121" spans="1:249" ht="15.6" customHeight="1" x14ac:dyDescent="0.25">
      <c r="A121" s="480"/>
      <c r="B121" s="477"/>
      <c r="C121" s="384" t="s">
        <v>160</v>
      </c>
      <c r="D121" s="339" t="s">
        <v>160</v>
      </c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341" t="s">
        <v>168</v>
      </c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</row>
    <row r="122" spans="1:249" ht="15.6" customHeight="1" x14ac:dyDescent="0.25">
      <c r="A122" s="480" t="s">
        <v>121</v>
      </c>
      <c r="B122" s="477"/>
      <c r="C122" s="174" t="s">
        <v>126</v>
      </c>
      <c r="D122" s="174" t="s">
        <v>126</v>
      </c>
      <c r="E122" s="175" t="s">
        <v>162</v>
      </c>
      <c r="F122" s="172"/>
      <c r="G122" s="169"/>
      <c r="H122" s="169"/>
      <c r="I122" s="169"/>
      <c r="J122" s="169"/>
      <c r="K122" s="169"/>
      <c r="L122" s="169"/>
      <c r="M122" s="169"/>
      <c r="N122" s="169"/>
      <c r="O122" s="340" t="s">
        <v>166</v>
      </c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</row>
    <row r="123" spans="1:249" ht="15.6" customHeight="1" x14ac:dyDescent="0.25">
      <c r="A123" s="316" t="s">
        <v>122</v>
      </c>
      <c r="B123" s="317"/>
      <c r="C123" s="174" t="s">
        <v>126</v>
      </c>
      <c r="D123" s="174" t="s">
        <v>126</v>
      </c>
      <c r="E123" s="175" t="s">
        <v>163</v>
      </c>
      <c r="F123" s="172"/>
      <c r="G123" s="169"/>
      <c r="H123" s="169"/>
      <c r="I123" s="169"/>
      <c r="J123" s="169"/>
      <c r="K123" s="169"/>
      <c r="L123" s="169"/>
      <c r="M123" s="169"/>
      <c r="N123" s="169"/>
      <c r="O123" s="340" t="s">
        <v>167</v>
      </c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</row>
    <row r="124" spans="1:249" ht="15.6" customHeight="1" x14ac:dyDescent="0.25">
      <c r="A124" s="316" t="s">
        <v>123</v>
      </c>
      <c r="B124" s="317"/>
      <c r="C124" s="174" t="s">
        <v>126</v>
      </c>
      <c r="D124" s="174" t="s">
        <v>126</v>
      </c>
      <c r="E124" s="175" t="s">
        <v>164</v>
      </c>
      <c r="F124" s="172"/>
      <c r="G124" s="169"/>
      <c r="H124" s="169"/>
      <c r="I124" s="169"/>
      <c r="J124" s="169"/>
      <c r="K124" s="169"/>
      <c r="L124" s="169"/>
      <c r="M124" s="169"/>
      <c r="N124" s="169"/>
      <c r="O124" s="340" t="s">
        <v>167</v>
      </c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</row>
    <row r="125" spans="1:249" ht="15.6" customHeight="1" x14ac:dyDescent="0.25">
      <c r="A125" s="480" t="s">
        <v>83</v>
      </c>
      <c r="B125" s="477"/>
      <c r="C125" s="174" t="s">
        <v>126</v>
      </c>
      <c r="D125" s="174" t="s">
        <v>126</v>
      </c>
      <c r="E125" s="175" t="s">
        <v>84</v>
      </c>
      <c r="F125" s="172"/>
      <c r="G125" s="169"/>
      <c r="H125" s="169"/>
      <c r="I125" s="169"/>
      <c r="J125" s="169"/>
      <c r="K125" s="169"/>
      <c r="L125" s="169"/>
      <c r="M125" s="169"/>
      <c r="N125" s="169"/>
      <c r="O125" s="340" t="s">
        <v>184</v>
      </c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</row>
    <row r="126" spans="1:249" ht="15.6" customHeight="1" x14ac:dyDescent="0.25">
      <c r="A126" s="480" t="s">
        <v>124</v>
      </c>
      <c r="B126" s="477"/>
      <c r="C126" s="174" t="s">
        <v>126</v>
      </c>
      <c r="D126" s="174" t="s">
        <v>126</v>
      </c>
      <c r="E126" s="175" t="s">
        <v>165</v>
      </c>
      <c r="F126" s="172"/>
      <c r="G126" s="169"/>
      <c r="H126" s="169"/>
      <c r="I126" s="169"/>
      <c r="J126" s="169"/>
      <c r="K126" s="169"/>
      <c r="L126" s="169"/>
      <c r="M126" s="169"/>
      <c r="N126" s="169"/>
      <c r="O126" s="340" t="s">
        <v>184</v>
      </c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</row>
    <row r="127" spans="1:249" ht="15.6" customHeight="1" x14ac:dyDescent="0.25">
      <c r="A127" s="316" t="s">
        <v>137</v>
      </c>
      <c r="B127" s="317"/>
      <c r="C127" s="174" t="s">
        <v>126</v>
      </c>
      <c r="D127" s="174" t="s">
        <v>126</v>
      </c>
      <c r="E127" s="175" t="s">
        <v>161</v>
      </c>
      <c r="F127" s="172"/>
      <c r="G127" s="169"/>
      <c r="H127" s="169"/>
      <c r="I127" s="169"/>
      <c r="J127" s="169"/>
      <c r="K127" s="169"/>
      <c r="L127" s="169"/>
      <c r="M127" s="169"/>
      <c r="N127" s="169"/>
      <c r="O127" s="340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</row>
    <row r="128" spans="1:249" ht="15.6" customHeight="1" x14ac:dyDescent="0.25">
      <c r="A128" s="316" t="s">
        <v>138</v>
      </c>
      <c r="B128" s="317"/>
      <c r="C128" s="174" t="s">
        <v>126</v>
      </c>
      <c r="D128" s="174" t="s">
        <v>126</v>
      </c>
      <c r="E128" s="175" t="s">
        <v>125</v>
      </c>
      <c r="F128" s="172"/>
      <c r="G128" s="169"/>
      <c r="H128" s="169"/>
      <c r="I128" s="169"/>
      <c r="J128" s="169"/>
      <c r="K128" s="169"/>
      <c r="L128" s="169"/>
      <c r="M128" s="169"/>
      <c r="N128" s="169"/>
      <c r="O128" s="340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</row>
    <row r="129" spans="1:31" ht="15.6" customHeight="1" x14ac:dyDescent="0.25">
      <c r="A129" s="477" t="s">
        <v>187</v>
      </c>
      <c r="B129" s="477"/>
      <c r="C129" s="174" t="s">
        <v>126</v>
      </c>
      <c r="D129" s="174" t="s">
        <v>126</v>
      </c>
      <c r="E129" s="175" t="s">
        <v>186</v>
      </c>
      <c r="F129" s="172"/>
      <c r="G129" s="169"/>
      <c r="H129" s="169"/>
      <c r="I129" s="169"/>
      <c r="J129" s="169"/>
      <c r="K129" s="169"/>
      <c r="L129" s="169"/>
      <c r="M129" s="169"/>
      <c r="N129" s="169"/>
      <c r="O129" s="340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</row>
    <row r="130" spans="1:31" ht="15.6" customHeight="1" x14ac:dyDescent="0.25">
      <c r="A130" s="343" t="s">
        <v>188</v>
      </c>
      <c r="B130" s="317"/>
      <c r="C130" s="342" t="s">
        <v>170</v>
      </c>
      <c r="D130" s="168"/>
      <c r="E130" s="175" t="s">
        <v>189</v>
      </c>
      <c r="F130" s="172"/>
      <c r="G130" s="169"/>
      <c r="H130" s="169"/>
      <c r="I130" s="169"/>
      <c r="J130" s="169"/>
      <c r="K130" s="169"/>
      <c r="L130" s="169"/>
      <c r="M130" s="169"/>
      <c r="N130" s="169"/>
      <c r="O130" s="340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</row>
    <row r="131" spans="1:31" ht="15.6" customHeight="1" x14ac:dyDescent="0.25">
      <c r="A131" s="477" t="s">
        <v>139</v>
      </c>
      <c r="B131" s="477"/>
      <c r="C131" s="174" t="s">
        <v>126</v>
      </c>
      <c r="D131" s="174" t="s">
        <v>126</v>
      </c>
      <c r="E131" s="175" t="s">
        <v>147</v>
      </c>
      <c r="F131" s="172"/>
      <c r="G131" s="169"/>
      <c r="H131" s="169"/>
      <c r="I131" s="169"/>
      <c r="J131" s="169"/>
      <c r="K131" s="169"/>
      <c r="L131" s="169"/>
      <c r="M131" s="169"/>
      <c r="N131" s="169"/>
      <c r="O131" s="340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</row>
    <row r="132" spans="1:31" ht="15.6" customHeight="1" thickBot="1" x14ac:dyDescent="0.25">
      <c r="A132" s="289"/>
      <c r="B132" s="290"/>
      <c r="C132" s="291"/>
      <c r="D132" s="292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</row>
    <row r="133" spans="1:31" ht="15.6" customHeight="1" thickBot="1" x14ac:dyDescent="0.25">
      <c r="A133" s="318"/>
      <c r="B133" s="176"/>
      <c r="C133" s="176"/>
      <c r="D133" s="293"/>
      <c r="E133" s="177"/>
      <c r="F133" s="478" t="s">
        <v>249</v>
      </c>
      <c r="G133" s="479"/>
      <c r="H133" s="457" t="s">
        <v>250</v>
      </c>
      <c r="I133" s="472"/>
      <c r="J133" s="457" t="s">
        <v>251</v>
      </c>
      <c r="K133" s="458"/>
      <c r="L133" s="471" t="s">
        <v>252</v>
      </c>
      <c r="M133" s="472"/>
      <c r="N133" s="457" t="s">
        <v>253</v>
      </c>
      <c r="O133" s="458"/>
      <c r="P133" s="471" t="s">
        <v>254</v>
      </c>
      <c r="Q133" s="472"/>
      <c r="R133" s="457" t="s">
        <v>255</v>
      </c>
      <c r="S133" s="458"/>
      <c r="T133" s="471" t="s">
        <v>256</v>
      </c>
      <c r="U133" s="472"/>
      <c r="V133" s="457" t="s">
        <v>257</v>
      </c>
      <c r="W133" s="458"/>
      <c r="X133" s="471" t="s">
        <v>258</v>
      </c>
      <c r="Y133" s="472"/>
      <c r="Z133" s="457" t="s">
        <v>259</v>
      </c>
      <c r="AA133" s="458"/>
      <c r="AB133" s="457" t="s">
        <v>260</v>
      </c>
      <c r="AC133" s="458"/>
      <c r="AD133" s="459" t="s">
        <v>263</v>
      </c>
      <c r="AE133" s="460"/>
    </row>
    <row r="134" spans="1:31" ht="15.6" customHeight="1" x14ac:dyDescent="0.2">
      <c r="A134" s="319"/>
      <c r="B134" s="461" t="s">
        <v>144</v>
      </c>
      <c r="C134" s="385"/>
      <c r="D134" s="463" t="s">
        <v>140</v>
      </c>
      <c r="E134" s="465" t="s">
        <v>129</v>
      </c>
      <c r="F134" s="467"/>
      <c r="G134" s="468"/>
      <c r="H134" s="469"/>
      <c r="I134" s="470"/>
      <c r="J134" s="455"/>
      <c r="K134" s="456"/>
      <c r="L134" s="453"/>
      <c r="M134" s="454"/>
      <c r="N134" s="455"/>
      <c r="O134" s="456"/>
      <c r="P134" s="453"/>
      <c r="Q134" s="454"/>
      <c r="R134" s="455"/>
      <c r="S134" s="456"/>
      <c r="T134" s="453"/>
      <c r="U134" s="454"/>
      <c r="V134" s="455"/>
      <c r="W134" s="456"/>
      <c r="X134" s="453"/>
      <c r="Y134" s="454"/>
      <c r="Z134" s="455"/>
      <c r="AA134" s="456"/>
      <c r="AB134" s="473"/>
      <c r="AC134" s="474"/>
      <c r="AD134" s="475"/>
      <c r="AE134" s="476"/>
    </row>
    <row r="135" spans="1:31" ht="15.6" customHeight="1" thickBot="1" x14ac:dyDescent="0.25">
      <c r="A135" s="320" t="s">
        <v>85</v>
      </c>
      <c r="B135" s="462"/>
      <c r="C135" s="386" t="s">
        <v>103</v>
      </c>
      <c r="D135" s="464"/>
      <c r="E135" s="466"/>
      <c r="F135" s="178" t="s">
        <v>86</v>
      </c>
      <c r="G135" s="179" t="s">
        <v>87</v>
      </c>
      <c r="H135" s="180" t="s">
        <v>86</v>
      </c>
      <c r="I135" s="181" t="s">
        <v>87</v>
      </c>
      <c r="J135" s="180" t="s">
        <v>86</v>
      </c>
      <c r="K135" s="182" t="s">
        <v>87</v>
      </c>
      <c r="L135" s="183" t="s">
        <v>86</v>
      </c>
      <c r="M135" s="181" t="s">
        <v>87</v>
      </c>
      <c r="N135" s="180" t="s">
        <v>86</v>
      </c>
      <c r="O135" s="182" t="s">
        <v>87</v>
      </c>
      <c r="P135" s="183" t="s">
        <v>86</v>
      </c>
      <c r="Q135" s="181" t="s">
        <v>87</v>
      </c>
      <c r="R135" s="180" t="s">
        <v>86</v>
      </c>
      <c r="S135" s="182" t="s">
        <v>87</v>
      </c>
      <c r="T135" s="183" t="s">
        <v>86</v>
      </c>
      <c r="U135" s="181" t="s">
        <v>87</v>
      </c>
      <c r="V135" s="180" t="s">
        <v>86</v>
      </c>
      <c r="W135" s="182" t="s">
        <v>87</v>
      </c>
      <c r="X135" s="183" t="s">
        <v>86</v>
      </c>
      <c r="Y135" s="181" t="s">
        <v>87</v>
      </c>
      <c r="Z135" s="180" t="s">
        <v>86</v>
      </c>
      <c r="AA135" s="182" t="s">
        <v>87</v>
      </c>
      <c r="AB135" s="180" t="s">
        <v>86</v>
      </c>
      <c r="AC135" s="182" t="s">
        <v>87</v>
      </c>
      <c r="AD135" s="184" t="s">
        <v>86</v>
      </c>
      <c r="AE135" s="185" t="s">
        <v>87</v>
      </c>
    </row>
    <row r="136" spans="1:31" ht="15.6" customHeight="1" x14ac:dyDescent="0.2">
      <c r="A136" s="321"/>
      <c r="B136" s="186"/>
      <c r="C136" s="246"/>
      <c r="D136" s="187">
        <v>0</v>
      </c>
      <c r="E136" s="188">
        <v>0</v>
      </c>
      <c r="F136" s="190">
        <v>0</v>
      </c>
      <c r="G136" s="191">
        <v>0</v>
      </c>
      <c r="H136" s="190">
        <v>0</v>
      </c>
      <c r="I136" s="192">
        <v>0</v>
      </c>
      <c r="J136" s="190">
        <v>0</v>
      </c>
      <c r="K136" s="189">
        <v>0</v>
      </c>
      <c r="L136" s="190">
        <v>0</v>
      </c>
      <c r="M136" s="193">
        <v>0</v>
      </c>
      <c r="N136" s="190">
        <v>0</v>
      </c>
      <c r="O136" s="193">
        <v>0</v>
      </c>
      <c r="P136" s="190">
        <v>0</v>
      </c>
      <c r="Q136" s="193">
        <v>0</v>
      </c>
      <c r="R136" s="190">
        <v>0</v>
      </c>
      <c r="S136" s="193">
        <v>0</v>
      </c>
      <c r="T136" s="190">
        <v>0</v>
      </c>
      <c r="U136" s="193">
        <v>0</v>
      </c>
      <c r="V136" s="190">
        <v>0</v>
      </c>
      <c r="W136" s="193">
        <v>0</v>
      </c>
      <c r="X136" s="190">
        <v>0</v>
      </c>
      <c r="Y136" s="189">
        <v>0</v>
      </c>
      <c r="Z136" s="190">
        <v>0</v>
      </c>
      <c r="AA136" s="189">
        <v>0</v>
      </c>
      <c r="AB136" s="190">
        <v>0</v>
      </c>
      <c r="AC136" s="189">
        <v>0</v>
      </c>
      <c r="AD136" s="194">
        <v>0</v>
      </c>
      <c r="AE136" s="195">
        <v>0</v>
      </c>
    </row>
    <row r="137" spans="1:31" ht="15.6" customHeight="1" x14ac:dyDescent="0.2">
      <c r="A137" s="322"/>
      <c r="B137" s="196"/>
      <c r="C137" s="247"/>
      <c r="D137" s="197">
        <v>0</v>
      </c>
      <c r="E137" s="198">
        <v>0</v>
      </c>
      <c r="F137" s="190">
        <v>0</v>
      </c>
      <c r="G137" s="191">
        <v>0</v>
      </c>
      <c r="H137" s="190">
        <v>0</v>
      </c>
      <c r="I137" s="192">
        <v>0</v>
      </c>
      <c r="J137" s="190">
        <v>0</v>
      </c>
      <c r="K137" s="199">
        <v>0</v>
      </c>
      <c r="L137" s="190">
        <v>0</v>
      </c>
      <c r="M137" s="200">
        <v>0</v>
      </c>
      <c r="N137" s="190">
        <v>0</v>
      </c>
      <c r="O137" s="200">
        <v>0</v>
      </c>
      <c r="P137" s="190">
        <v>0</v>
      </c>
      <c r="Q137" s="200">
        <v>0</v>
      </c>
      <c r="R137" s="190">
        <v>0</v>
      </c>
      <c r="S137" s="200">
        <v>0</v>
      </c>
      <c r="T137" s="190">
        <v>0</v>
      </c>
      <c r="U137" s="200">
        <v>0</v>
      </c>
      <c r="V137" s="190">
        <v>0</v>
      </c>
      <c r="W137" s="200">
        <v>0</v>
      </c>
      <c r="X137" s="190">
        <v>0</v>
      </c>
      <c r="Y137" s="199">
        <v>0</v>
      </c>
      <c r="Z137" s="190">
        <v>0</v>
      </c>
      <c r="AA137" s="199">
        <v>0</v>
      </c>
      <c r="AB137" s="190">
        <v>0</v>
      </c>
      <c r="AC137" s="199">
        <v>0</v>
      </c>
      <c r="AD137" s="194">
        <v>0</v>
      </c>
      <c r="AE137" s="195">
        <v>0</v>
      </c>
    </row>
    <row r="138" spans="1:31" ht="15.6" customHeight="1" x14ac:dyDescent="0.2">
      <c r="A138" s="322"/>
      <c r="B138" s="196"/>
      <c r="C138" s="247"/>
      <c r="D138" s="197">
        <v>0</v>
      </c>
      <c r="E138" s="198">
        <v>0</v>
      </c>
      <c r="F138" s="190">
        <v>0</v>
      </c>
      <c r="G138" s="191">
        <v>0</v>
      </c>
      <c r="H138" s="190">
        <v>0</v>
      </c>
      <c r="I138" s="192">
        <v>0</v>
      </c>
      <c r="J138" s="190">
        <v>0</v>
      </c>
      <c r="K138" s="199">
        <v>0</v>
      </c>
      <c r="L138" s="190">
        <v>0</v>
      </c>
      <c r="M138" s="200">
        <v>0</v>
      </c>
      <c r="N138" s="190">
        <v>0</v>
      </c>
      <c r="O138" s="200">
        <v>0</v>
      </c>
      <c r="P138" s="190">
        <v>0</v>
      </c>
      <c r="Q138" s="200">
        <v>0</v>
      </c>
      <c r="R138" s="190">
        <v>0</v>
      </c>
      <c r="S138" s="200">
        <v>0</v>
      </c>
      <c r="T138" s="190">
        <v>0</v>
      </c>
      <c r="U138" s="200">
        <v>0</v>
      </c>
      <c r="V138" s="190">
        <v>0</v>
      </c>
      <c r="W138" s="200">
        <v>0</v>
      </c>
      <c r="X138" s="190">
        <v>0</v>
      </c>
      <c r="Y138" s="199">
        <v>0</v>
      </c>
      <c r="Z138" s="190">
        <v>0</v>
      </c>
      <c r="AA138" s="199">
        <v>0</v>
      </c>
      <c r="AB138" s="190">
        <v>0</v>
      </c>
      <c r="AC138" s="199">
        <v>0</v>
      </c>
      <c r="AD138" s="194">
        <v>0</v>
      </c>
      <c r="AE138" s="195">
        <v>0</v>
      </c>
    </row>
    <row r="139" spans="1:31" ht="15.6" customHeight="1" x14ac:dyDescent="0.2">
      <c r="A139" s="323"/>
      <c r="B139" s="196"/>
      <c r="C139" s="247"/>
      <c r="D139" s="197">
        <v>0</v>
      </c>
      <c r="E139" s="201">
        <v>0</v>
      </c>
      <c r="F139" s="190">
        <v>0</v>
      </c>
      <c r="G139" s="191">
        <v>0</v>
      </c>
      <c r="H139" s="190">
        <v>0</v>
      </c>
      <c r="I139" s="192">
        <v>0</v>
      </c>
      <c r="J139" s="190">
        <v>0</v>
      </c>
      <c r="K139" s="199">
        <v>0</v>
      </c>
      <c r="L139" s="190">
        <v>0</v>
      </c>
      <c r="M139" s="200">
        <v>0</v>
      </c>
      <c r="N139" s="190">
        <v>0</v>
      </c>
      <c r="O139" s="200">
        <v>0</v>
      </c>
      <c r="P139" s="190">
        <v>0</v>
      </c>
      <c r="Q139" s="200">
        <v>0</v>
      </c>
      <c r="R139" s="190">
        <v>0</v>
      </c>
      <c r="S139" s="200">
        <v>0</v>
      </c>
      <c r="T139" s="190">
        <v>0</v>
      </c>
      <c r="U139" s="200">
        <v>0</v>
      </c>
      <c r="V139" s="190">
        <v>0</v>
      </c>
      <c r="W139" s="200">
        <v>0</v>
      </c>
      <c r="X139" s="190">
        <v>0</v>
      </c>
      <c r="Y139" s="199">
        <v>0</v>
      </c>
      <c r="Z139" s="190">
        <v>0</v>
      </c>
      <c r="AA139" s="199">
        <v>0</v>
      </c>
      <c r="AB139" s="190">
        <v>0</v>
      </c>
      <c r="AC139" s="199">
        <v>0</v>
      </c>
      <c r="AD139" s="194">
        <v>0</v>
      </c>
      <c r="AE139" s="195">
        <v>0</v>
      </c>
    </row>
    <row r="140" spans="1:31" ht="15.6" customHeight="1" x14ac:dyDescent="0.2">
      <c r="A140" s="323"/>
      <c r="B140" s="196"/>
      <c r="C140" s="247"/>
      <c r="D140" s="197">
        <v>0</v>
      </c>
      <c r="E140" s="201">
        <v>0</v>
      </c>
      <c r="F140" s="190">
        <v>0</v>
      </c>
      <c r="G140" s="191">
        <v>0</v>
      </c>
      <c r="H140" s="190">
        <v>0</v>
      </c>
      <c r="I140" s="192">
        <v>0</v>
      </c>
      <c r="J140" s="190">
        <v>0</v>
      </c>
      <c r="K140" s="199">
        <v>0</v>
      </c>
      <c r="L140" s="190">
        <v>0</v>
      </c>
      <c r="M140" s="200">
        <v>0</v>
      </c>
      <c r="N140" s="190">
        <v>0</v>
      </c>
      <c r="O140" s="200">
        <v>0</v>
      </c>
      <c r="P140" s="190">
        <v>0</v>
      </c>
      <c r="Q140" s="200">
        <v>0</v>
      </c>
      <c r="R140" s="190">
        <v>0</v>
      </c>
      <c r="S140" s="200">
        <v>0</v>
      </c>
      <c r="T140" s="190">
        <v>0</v>
      </c>
      <c r="U140" s="200">
        <v>0</v>
      </c>
      <c r="V140" s="190">
        <v>0</v>
      </c>
      <c r="W140" s="200">
        <v>0</v>
      </c>
      <c r="X140" s="190">
        <v>0</v>
      </c>
      <c r="Y140" s="199">
        <v>0</v>
      </c>
      <c r="Z140" s="190">
        <v>0</v>
      </c>
      <c r="AA140" s="199">
        <v>0</v>
      </c>
      <c r="AB140" s="190">
        <v>0</v>
      </c>
      <c r="AC140" s="199">
        <v>0</v>
      </c>
      <c r="AD140" s="194">
        <v>0</v>
      </c>
      <c r="AE140" s="195">
        <v>0</v>
      </c>
    </row>
    <row r="141" spans="1:31" ht="15.6" customHeight="1" x14ac:dyDescent="0.2">
      <c r="A141" s="323"/>
      <c r="B141" s="196"/>
      <c r="C141" s="247"/>
      <c r="D141" s="197">
        <v>0</v>
      </c>
      <c r="E141" s="201">
        <v>0</v>
      </c>
      <c r="F141" s="190">
        <v>0</v>
      </c>
      <c r="G141" s="191">
        <v>0</v>
      </c>
      <c r="H141" s="190">
        <v>0</v>
      </c>
      <c r="I141" s="192">
        <v>0</v>
      </c>
      <c r="J141" s="190">
        <v>0</v>
      </c>
      <c r="K141" s="199">
        <v>0</v>
      </c>
      <c r="L141" s="190">
        <v>0</v>
      </c>
      <c r="M141" s="200">
        <v>0</v>
      </c>
      <c r="N141" s="190">
        <v>0</v>
      </c>
      <c r="O141" s="200">
        <v>0</v>
      </c>
      <c r="P141" s="190">
        <v>0</v>
      </c>
      <c r="Q141" s="200">
        <v>0</v>
      </c>
      <c r="R141" s="190">
        <v>0</v>
      </c>
      <c r="S141" s="200">
        <v>0</v>
      </c>
      <c r="T141" s="190">
        <v>0</v>
      </c>
      <c r="U141" s="200">
        <v>0</v>
      </c>
      <c r="V141" s="190">
        <v>0</v>
      </c>
      <c r="W141" s="200">
        <v>0</v>
      </c>
      <c r="X141" s="190">
        <v>0</v>
      </c>
      <c r="Y141" s="199">
        <v>0</v>
      </c>
      <c r="Z141" s="190">
        <v>0</v>
      </c>
      <c r="AA141" s="199">
        <v>0</v>
      </c>
      <c r="AB141" s="190">
        <v>0</v>
      </c>
      <c r="AC141" s="199">
        <v>0</v>
      </c>
      <c r="AD141" s="194">
        <v>0</v>
      </c>
      <c r="AE141" s="195">
        <v>0</v>
      </c>
    </row>
    <row r="142" spans="1:31" ht="15.6" customHeight="1" x14ac:dyDescent="0.2">
      <c r="A142" s="323"/>
      <c r="B142" s="196"/>
      <c r="C142" s="247"/>
      <c r="D142" s="197">
        <v>0</v>
      </c>
      <c r="E142" s="201">
        <v>0</v>
      </c>
      <c r="F142" s="190">
        <v>0</v>
      </c>
      <c r="G142" s="191">
        <v>0</v>
      </c>
      <c r="H142" s="190">
        <v>0</v>
      </c>
      <c r="I142" s="192">
        <v>0</v>
      </c>
      <c r="J142" s="190">
        <v>0</v>
      </c>
      <c r="K142" s="199">
        <v>0</v>
      </c>
      <c r="L142" s="190">
        <v>0</v>
      </c>
      <c r="M142" s="200">
        <v>0</v>
      </c>
      <c r="N142" s="190">
        <v>0</v>
      </c>
      <c r="O142" s="200">
        <v>0</v>
      </c>
      <c r="P142" s="190">
        <v>0</v>
      </c>
      <c r="Q142" s="200">
        <v>0</v>
      </c>
      <c r="R142" s="190">
        <v>0</v>
      </c>
      <c r="S142" s="200">
        <v>0</v>
      </c>
      <c r="T142" s="190">
        <v>0</v>
      </c>
      <c r="U142" s="200">
        <v>0</v>
      </c>
      <c r="V142" s="190">
        <v>0</v>
      </c>
      <c r="W142" s="200">
        <v>0</v>
      </c>
      <c r="X142" s="190">
        <v>0</v>
      </c>
      <c r="Y142" s="199">
        <v>0</v>
      </c>
      <c r="Z142" s="190">
        <v>0</v>
      </c>
      <c r="AA142" s="199">
        <v>0</v>
      </c>
      <c r="AB142" s="190">
        <v>0</v>
      </c>
      <c r="AC142" s="199">
        <v>0</v>
      </c>
      <c r="AD142" s="194">
        <v>0</v>
      </c>
      <c r="AE142" s="195">
        <v>0</v>
      </c>
    </row>
    <row r="143" spans="1:31" ht="15.6" customHeight="1" x14ac:dyDescent="0.2">
      <c r="A143" s="323"/>
      <c r="B143" s="196"/>
      <c r="C143" s="247"/>
      <c r="D143" s="197">
        <v>0</v>
      </c>
      <c r="E143" s="201">
        <v>0</v>
      </c>
      <c r="F143" s="190">
        <v>0</v>
      </c>
      <c r="G143" s="191">
        <v>0</v>
      </c>
      <c r="H143" s="190">
        <v>0</v>
      </c>
      <c r="I143" s="192">
        <v>0</v>
      </c>
      <c r="J143" s="190">
        <v>0</v>
      </c>
      <c r="K143" s="199">
        <v>0</v>
      </c>
      <c r="L143" s="190">
        <v>0</v>
      </c>
      <c r="M143" s="200">
        <v>0</v>
      </c>
      <c r="N143" s="190">
        <v>0</v>
      </c>
      <c r="O143" s="200">
        <v>0</v>
      </c>
      <c r="P143" s="190">
        <v>0</v>
      </c>
      <c r="Q143" s="200">
        <v>0</v>
      </c>
      <c r="R143" s="190">
        <v>0</v>
      </c>
      <c r="S143" s="200">
        <v>0</v>
      </c>
      <c r="T143" s="190">
        <v>0</v>
      </c>
      <c r="U143" s="200">
        <v>0</v>
      </c>
      <c r="V143" s="190">
        <v>0</v>
      </c>
      <c r="W143" s="200">
        <v>0</v>
      </c>
      <c r="X143" s="190">
        <v>0</v>
      </c>
      <c r="Y143" s="199">
        <v>0</v>
      </c>
      <c r="Z143" s="190">
        <v>0</v>
      </c>
      <c r="AA143" s="199">
        <v>0</v>
      </c>
      <c r="AB143" s="190">
        <v>0</v>
      </c>
      <c r="AC143" s="199">
        <v>0</v>
      </c>
      <c r="AD143" s="194">
        <v>0</v>
      </c>
      <c r="AE143" s="195">
        <v>0</v>
      </c>
    </row>
    <row r="144" spans="1:31" ht="15.6" customHeight="1" x14ac:dyDescent="0.2">
      <c r="A144" s="323"/>
      <c r="B144" s="196"/>
      <c r="C144" s="247"/>
      <c r="D144" s="197">
        <v>0</v>
      </c>
      <c r="E144" s="201">
        <v>0</v>
      </c>
      <c r="F144" s="190">
        <v>0</v>
      </c>
      <c r="G144" s="191">
        <v>0</v>
      </c>
      <c r="H144" s="190">
        <v>0</v>
      </c>
      <c r="I144" s="192">
        <v>0</v>
      </c>
      <c r="J144" s="190">
        <v>0</v>
      </c>
      <c r="K144" s="199">
        <v>0</v>
      </c>
      <c r="L144" s="190">
        <v>0</v>
      </c>
      <c r="M144" s="200">
        <v>0</v>
      </c>
      <c r="N144" s="190">
        <v>0</v>
      </c>
      <c r="O144" s="200">
        <v>0</v>
      </c>
      <c r="P144" s="190">
        <v>0</v>
      </c>
      <c r="Q144" s="200">
        <v>0</v>
      </c>
      <c r="R144" s="190">
        <v>0</v>
      </c>
      <c r="S144" s="200">
        <v>0</v>
      </c>
      <c r="T144" s="190">
        <v>0</v>
      </c>
      <c r="U144" s="200">
        <v>0</v>
      </c>
      <c r="V144" s="190">
        <v>0</v>
      </c>
      <c r="W144" s="200">
        <v>0</v>
      </c>
      <c r="X144" s="190">
        <v>0</v>
      </c>
      <c r="Y144" s="199">
        <v>0</v>
      </c>
      <c r="Z144" s="190">
        <v>0</v>
      </c>
      <c r="AA144" s="199">
        <v>0</v>
      </c>
      <c r="AB144" s="190">
        <v>0</v>
      </c>
      <c r="AC144" s="199">
        <v>0</v>
      </c>
      <c r="AD144" s="194">
        <v>0</v>
      </c>
      <c r="AE144" s="195">
        <v>0</v>
      </c>
    </row>
    <row r="145" spans="1:249" ht="15.6" customHeight="1" thickBot="1" x14ac:dyDescent="0.25">
      <c r="A145" s="323"/>
      <c r="B145" s="202"/>
      <c r="C145" s="248"/>
      <c r="D145" s="197">
        <v>0</v>
      </c>
      <c r="E145" s="201">
        <v>0</v>
      </c>
      <c r="F145" s="190">
        <v>0</v>
      </c>
      <c r="G145" s="191">
        <v>0</v>
      </c>
      <c r="H145" s="190">
        <v>0</v>
      </c>
      <c r="I145" s="192">
        <v>0</v>
      </c>
      <c r="J145" s="190">
        <v>0</v>
      </c>
      <c r="K145" s="203">
        <v>0</v>
      </c>
      <c r="L145" s="190">
        <v>0</v>
      </c>
      <c r="M145" s="204">
        <v>0</v>
      </c>
      <c r="N145" s="190">
        <v>0</v>
      </c>
      <c r="O145" s="204">
        <v>0</v>
      </c>
      <c r="P145" s="190">
        <v>0</v>
      </c>
      <c r="Q145" s="204">
        <v>0</v>
      </c>
      <c r="R145" s="190">
        <v>0</v>
      </c>
      <c r="S145" s="204">
        <v>0</v>
      </c>
      <c r="T145" s="190">
        <v>0</v>
      </c>
      <c r="U145" s="204">
        <v>0</v>
      </c>
      <c r="V145" s="190">
        <v>0</v>
      </c>
      <c r="W145" s="204">
        <v>0</v>
      </c>
      <c r="X145" s="190">
        <v>0</v>
      </c>
      <c r="Y145" s="203">
        <v>0</v>
      </c>
      <c r="Z145" s="190">
        <v>0</v>
      </c>
      <c r="AA145" s="203">
        <v>0</v>
      </c>
      <c r="AB145" s="190">
        <v>0</v>
      </c>
      <c r="AC145" s="203">
        <v>0</v>
      </c>
      <c r="AD145" s="194">
        <v>0</v>
      </c>
      <c r="AE145" s="195">
        <v>0</v>
      </c>
    </row>
    <row r="146" spans="1:249" ht="15.6" customHeight="1" thickBot="1" x14ac:dyDescent="0.25">
      <c r="A146" s="381" t="s">
        <v>96</v>
      </c>
      <c r="B146" s="297"/>
      <c r="C146" s="205">
        <v>0</v>
      </c>
      <c r="D146" s="285">
        <v>0</v>
      </c>
      <c r="E146" s="298"/>
      <c r="F146" s="208">
        <v>0</v>
      </c>
      <c r="G146" s="209">
        <v>0</v>
      </c>
      <c r="H146" s="208">
        <v>0</v>
      </c>
      <c r="I146" s="207">
        <v>0</v>
      </c>
      <c r="J146" s="208">
        <v>0</v>
      </c>
      <c r="K146" s="209">
        <v>0</v>
      </c>
      <c r="L146" s="206">
        <v>0</v>
      </c>
      <c r="M146" s="207">
        <v>0</v>
      </c>
      <c r="N146" s="208">
        <v>0</v>
      </c>
      <c r="O146" s="209">
        <v>0</v>
      </c>
      <c r="P146" s="206">
        <v>0</v>
      </c>
      <c r="Q146" s="207">
        <v>0</v>
      </c>
      <c r="R146" s="208">
        <v>0</v>
      </c>
      <c r="S146" s="209">
        <v>0</v>
      </c>
      <c r="T146" s="206">
        <v>0</v>
      </c>
      <c r="U146" s="207">
        <v>0</v>
      </c>
      <c r="V146" s="208">
        <v>0</v>
      </c>
      <c r="W146" s="209">
        <v>0</v>
      </c>
      <c r="X146" s="206">
        <v>0</v>
      </c>
      <c r="Y146" s="207">
        <v>0</v>
      </c>
      <c r="Z146" s="208">
        <v>0</v>
      </c>
      <c r="AA146" s="208">
        <v>0</v>
      </c>
      <c r="AB146" s="208">
        <v>0</v>
      </c>
      <c r="AC146" s="209">
        <v>0</v>
      </c>
      <c r="AD146" s="210">
        <v>0</v>
      </c>
      <c r="AE146" s="211">
        <v>0</v>
      </c>
    </row>
    <row r="147" spans="1:249" ht="15.6" customHeight="1" thickTop="1" thickBot="1" x14ac:dyDescent="0.25">
      <c r="A147" s="325"/>
      <c r="B147" s="300"/>
      <c r="C147" s="300"/>
      <c r="D147" s="301"/>
      <c r="E147" s="302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4"/>
    </row>
    <row r="148" spans="1:249" ht="15.6" customHeight="1" thickTop="1" thickBot="1" x14ac:dyDescent="0.25">
      <c r="A148" s="326" t="s">
        <v>69</v>
      </c>
      <c r="B148" s="294"/>
      <c r="C148" s="294"/>
      <c r="D148" s="294"/>
      <c r="E148" s="294"/>
      <c r="F148" s="294"/>
      <c r="G148" s="295">
        <v>0</v>
      </c>
      <c r="H148" s="294"/>
      <c r="I148" s="295">
        <v>0</v>
      </c>
      <c r="J148" s="294"/>
      <c r="K148" s="295">
        <v>0</v>
      </c>
      <c r="L148" s="294"/>
      <c r="M148" s="295">
        <v>0</v>
      </c>
      <c r="N148" s="294"/>
      <c r="O148" s="295">
        <v>0</v>
      </c>
      <c r="P148" s="294"/>
      <c r="Q148" s="295">
        <v>0</v>
      </c>
      <c r="R148" s="294"/>
      <c r="S148" s="295">
        <v>0</v>
      </c>
      <c r="T148" s="294"/>
      <c r="U148" s="295">
        <v>0</v>
      </c>
      <c r="V148" s="294"/>
      <c r="W148" s="295">
        <v>0</v>
      </c>
      <c r="X148" s="294"/>
      <c r="Y148" s="295">
        <v>0</v>
      </c>
      <c r="Z148" s="294"/>
      <c r="AA148" s="295">
        <v>0</v>
      </c>
      <c r="AB148" s="294"/>
      <c r="AC148" s="295">
        <v>0</v>
      </c>
      <c r="AD148" s="294"/>
      <c r="AE148" s="296">
        <v>0</v>
      </c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</row>
    <row r="149" spans="1:249" ht="15.6" customHeight="1" thickTop="1" thickBot="1" x14ac:dyDescent="0.25">
      <c r="A149" s="325"/>
      <c r="B149" s="300"/>
      <c r="C149" s="300"/>
      <c r="D149" s="301"/>
      <c r="E149" s="302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4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</row>
    <row r="150" spans="1:249" ht="15.6" customHeight="1" thickTop="1" thickBot="1" x14ac:dyDescent="0.25">
      <c r="A150" s="326" t="s">
        <v>130</v>
      </c>
      <c r="B150" s="294"/>
      <c r="C150" s="294"/>
      <c r="D150" s="294"/>
      <c r="E150" s="294"/>
      <c r="F150" s="294"/>
      <c r="G150" s="295">
        <v>0</v>
      </c>
      <c r="H150" s="294"/>
      <c r="I150" s="295">
        <v>0</v>
      </c>
      <c r="J150" s="294"/>
      <c r="K150" s="295">
        <v>0</v>
      </c>
      <c r="L150" s="294"/>
      <c r="M150" s="295">
        <v>0</v>
      </c>
      <c r="N150" s="294"/>
      <c r="O150" s="295">
        <v>0</v>
      </c>
      <c r="P150" s="294"/>
      <c r="Q150" s="295">
        <v>0</v>
      </c>
      <c r="R150" s="294"/>
      <c r="S150" s="295">
        <v>0</v>
      </c>
      <c r="T150" s="294"/>
      <c r="U150" s="295">
        <v>0</v>
      </c>
      <c r="V150" s="294"/>
      <c r="W150" s="295">
        <v>0</v>
      </c>
      <c r="X150" s="294"/>
      <c r="Y150" s="295">
        <v>0</v>
      </c>
      <c r="Z150" s="294"/>
      <c r="AA150" s="295">
        <v>0</v>
      </c>
      <c r="AB150" s="294"/>
      <c r="AC150" s="295">
        <v>0</v>
      </c>
      <c r="AD150" s="294"/>
      <c r="AE150" s="296">
        <v>0</v>
      </c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</row>
    <row r="151" spans="1:249" ht="15.6" customHeight="1" thickTop="1" thickBot="1" x14ac:dyDescent="0.25">
      <c r="A151" s="325"/>
      <c r="B151" s="300"/>
      <c r="C151" s="300"/>
      <c r="D151" s="301"/>
      <c r="E151" s="302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4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39"/>
      <c r="DW151" s="239"/>
      <c r="DX151" s="239"/>
      <c r="DY151" s="239"/>
      <c r="DZ151" s="239"/>
      <c r="EA151" s="239"/>
      <c r="EB151" s="239"/>
      <c r="EC151" s="239"/>
      <c r="ED151" s="239"/>
      <c r="EE151" s="239"/>
      <c r="EF151" s="239"/>
      <c r="EG151" s="239"/>
      <c r="EH151" s="239"/>
      <c r="EI151" s="239"/>
      <c r="EJ151" s="239"/>
      <c r="EK151" s="239"/>
      <c r="EL151" s="239"/>
      <c r="EM151" s="239"/>
      <c r="EN151" s="239"/>
      <c r="EO151" s="239"/>
      <c r="EP151" s="239"/>
      <c r="EQ151" s="239"/>
      <c r="ER151" s="239"/>
      <c r="ES151" s="239"/>
      <c r="ET151" s="239"/>
      <c r="EU151" s="239"/>
      <c r="EV151" s="239"/>
      <c r="EW151" s="239"/>
      <c r="EX151" s="239"/>
      <c r="EY151" s="239"/>
      <c r="EZ151" s="239"/>
      <c r="FA151" s="239"/>
      <c r="FB151" s="239"/>
      <c r="FC151" s="239"/>
      <c r="FD151" s="239"/>
      <c r="FE151" s="239"/>
      <c r="FF151" s="239"/>
      <c r="FG151" s="239"/>
      <c r="FH151" s="239"/>
      <c r="FI151" s="239"/>
      <c r="FJ151" s="239"/>
      <c r="FK151" s="239"/>
      <c r="FL151" s="239"/>
      <c r="FM151" s="239"/>
      <c r="FN151" s="239"/>
      <c r="FO151" s="239"/>
      <c r="FP151" s="239"/>
      <c r="FQ151" s="239"/>
      <c r="FR151" s="239"/>
      <c r="FS151" s="239"/>
      <c r="FT151" s="239"/>
      <c r="FU151" s="239"/>
      <c r="FV151" s="239"/>
      <c r="FW151" s="239"/>
      <c r="FX151" s="239"/>
      <c r="FY151" s="239"/>
      <c r="FZ151" s="239"/>
      <c r="GA151" s="239"/>
      <c r="GB151" s="239"/>
      <c r="GC151" s="239"/>
      <c r="GD151" s="239"/>
      <c r="GE151" s="239"/>
      <c r="GF151" s="239"/>
      <c r="GG151" s="239"/>
      <c r="GH151" s="239"/>
      <c r="GI151" s="239"/>
      <c r="GJ151" s="239"/>
      <c r="GK151" s="239"/>
      <c r="GL151" s="239"/>
      <c r="GM151" s="239"/>
      <c r="GN151" s="239"/>
      <c r="GO151" s="239"/>
      <c r="GP151" s="239"/>
      <c r="GQ151" s="239"/>
      <c r="GR151" s="239"/>
      <c r="GS151" s="239"/>
      <c r="GT151" s="239"/>
      <c r="GU151" s="239"/>
      <c r="GV151" s="239"/>
      <c r="GW151" s="239"/>
      <c r="GX151" s="239"/>
      <c r="GY151" s="239"/>
      <c r="GZ151" s="239"/>
      <c r="HA151" s="239"/>
      <c r="HB151" s="239"/>
      <c r="HC151" s="239"/>
      <c r="HD151" s="239"/>
      <c r="HE151" s="239"/>
      <c r="HF151" s="239"/>
      <c r="HG151" s="239"/>
      <c r="HH151" s="239"/>
      <c r="HI151" s="239"/>
      <c r="HJ151" s="239"/>
      <c r="HK151" s="239"/>
      <c r="HL151" s="239"/>
      <c r="HM151" s="239"/>
      <c r="HN151" s="239"/>
      <c r="HO151" s="239"/>
      <c r="HP151" s="239"/>
      <c r="HQ151" s="239"/>
      <c r="HR151" s="239"/>
      <c r="HS151" s="239"/>
      <c r="HT151" s="239"/>
      <c r="HU151" s="239"/>
      <c r="HV151" s="239"/>
      <c r="HW151" s="239"/>
      <c r="HX151" s="239"/>
      <c r="HY151" s="239"/>
      <c r="HZ151" s="239"/>
      <c r="IA151" s="239"/>
      <c r="IB151" s="239"/>
      <c r="IC151" s="239"/>
      <c r="ID151" s="239"/>
      <c r="IE151" s="239"/>
      <c r="IF151" s="239"/>
      <c r="IG151" s="239"/>
      <c r="IH151" s="239"/>
      <c r="II151" s="239"/>
      <c r="IJ151" s="239"/>
      <c r="IK151" s="239"/>
      <c r="IL151" s="239"/>
      <c r="IM151" s="239"/>
      <c r="IN151" s="239"/>
      <c r="IO151" s="239"/>
    </row>
    <row r="152" spans="1:249" ht="15.6" customHeight="1" thickTop="1" thickBot="1" x14ac:dyDescent="0.25">
      <c r="A152" s="335" t="s">
        <v>149</v>
      </c>
      <c r="B152" s="264"/>
      <c r="C152" s="265"/>
      <c r="D152" s="266"/>
      <c r="E152" s="267"/>
      <c r="F152" s="268">
        <v>0</v>
      </c>
      <c r="G152" s="270">
        <v>0</v>
      </c>
      <c r="H152" s="269">
        <v>0</v>
      </c>
      <c r="I152" s="270">
        <v>0</v>
      </c>
      <c r="J152" s="269">
        <v>0</v>
      </c>
      <c r="K152" s="270">
        <v>0</v>
      </c>
      <c r="L152" s="268">
        <v>0</v>
      </c>
      <c r="M152" s="271">
        <v>0</v>
      </c>
      <c r="N152" s="268">
        <v>0</v>
      </c>
      <c r="O152" s="271">
        <v>0</v>
      </c>
      <c r="P152" s="268">
        <v>0</v>
      </c>
      <c r="Q152" s="271">
        <v>0</v>
      </c>
      <c r="R152" s="268">
        <v>0</v>
      </c>
      <c r="S152" s="271">
        <v>0</v>
      </c>
      <c r="T152" s="268">
        <v>0</v>
      </c>
      <c r="U152" s="271">
        <v>0</v>
      </c>
      <c r="V152" s="268">
        <v>0</v>
      </c>
      <c r="W152" s="271">
        <v>0</v>
      </c>
      <c r="X152" s="268">
        <v>0</v>
      </c>
      <c r="Y152" s="270">
        <v>0</v>
      </c>
      <c r="Z152" s="268">
        <v>0</v>
      </c>
      <c r="AA152" s="270">
        <v>0</v>
      </c>
      <c r="AB152" s="268">
        <v>0</v>
      </c>
      <c r="AC152" s="270">
        <v>0</v>
      </c>
      <c r="AD152" s="272">
        <v>0</v>
      </c>
      <c r="AE152" s="273">
        <v>0</v>
      </c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</row>
    <row r="153" spans="1:249" ht="15.6" customHeight="1" thickTop="1" thickBot="1" x14ac:dyDescent="0.25">
      <c r="A153" s="336" t="s">
        <v>150</v>
      </c>
      <c r="B153" s="274"/>
      <c r="C153" s="275"/>
      <c r="D153" s="276"/>
      <c r="E153" s="277"/>
      <c r="F153" s="278">
        <v>0</v>
      </c>
      <c r="G153" s="279">
        <v>0</v>
      </c>
      <c r="H153" s="278">
        <v>0</v>
      </c>
      <c r="I153" s="280">
        <v>0</v>
      </c>
      <c r="J153" s="278">
        <v>0</v>
      </c>
      <c r="K153" s="281">
        <v>0</v>
      </c>
      <c r="L153" s="278">
        <v>0</v>
      </c>
      <c r="M153" s="282">
        <v>0</v>
      </c>
      <c r="N153" s="278">
        <v>0</v>
      </c>
      <c r="O153" s="282">
        <v>0</v>
      </c>
      <c r="P153" s="278">
        <v>0</v>
      </c>
      <c r="Q153" s="282">
        <v>0</v>
      </c>
      <c r="R153" s="278">
        <v>0</v>
      </c>
      <c r="S153" s="282">
        <v>0</v>
      </c>
      <c r="T153" s="278">
        <v>0</v>
      </c>
      <c r="U153" s="282">
        <v>0</v>
      </c>
      <c r="V153" s="278">
        <v>0</v>
      </c>
      <c r="W153" s="282">
        <v>0</v>
      </c>
      <c r="X153" s="278">
        <v>0</v>
      </c>
      <c r="Y153" s="281">
        <v>0</v>
      </c>
      <c r="Z153" s="278">
        <v>0</v>
      </c>
      <c r="AA153" s="281">
        <v>0</v>
      </c>
      <c r="AB153" s="278">
        <v>0</v>
      </c>
      <c r="AC153" s="281">
        <v>0</v>
      </c>
      <c r="AD153" s="283">
        <v>0</v>
      </c>
      <c r="AE153" s="284">
        <v>0</v>
      </c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</row>
    <row r="154" spans="1:249" ht="15.6" customHeight="1" thickTop="1" thickBot="1" x14ac:dyDescent="0.25">
      <c r="A154" s="325"/>
      <c r="B154" s="300"/>
      <c r="C154" s="300"/>
      <c r="D154" s="301"/>
      <c r="E154" s="302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4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  <c r="IO154" s="239"/>
    </row>
    <row r="155" spans="1:249" ht="15.6" customHeight="1" thickTop="1" thickBot="1" x14ac:dyDescent="0.25">
      <c r="A155" s="327" t="s">
        <v>88</v>
      </c>
      <c r="B155" s="212"/>
      <c r="C155" s="212"/>
      <c r="D155" s="212"/>
      <c r="E155" s="213"/>
      <c r="F155" s="214">
        <v>0</v>
      </c>
      <c r="G155" s="214">
        <v>0</v>
      </c>
      <c r="H155" s="214">
        <v>0</v>
      </c>
      <c r="I155" s="214">
        <v>0</v>
      </c>
      <c r="J155" s="214">
        <v>0</v>
      </c>
      <c r="K155" s="214">
        <v>0</v>
      </c>
      <c r="L155" s="214">
        <v>0</v>
      </c>
      <c r="M155" s="214">
        <v>0</v>
      </c>
      <c r="N155" s="214">
        <v>0</v>
      </c>
      <c r="O155" s="214">
        <v>0</v>
      </c>
      <c r="P155" s="214">
        <v>0</v>
      </c>
      <c r="Q155" s="214">
        <v>0</v>
      </c>
      <c r="R155" s="214">
        <v>0</v>
      </c>
      <c r="S155" s="214">
        <v>0</v>
      </c>
      <c r="T155" s="214">
        <v>0</v>
      </c>
      <c r="U155" s="214">
        <v>0</v>
      </c>
      <c r="V155" s="214">
        <v>0</v>
      </c>
      <c r="W155" s="214">
        <v>0</v>
      </c>
      <c r="X155" s="214">
        <v>0</v>
      </c>
      <c r="Y155" s="214">
        <v>0</v>
      </c>
      <c r="Z155" s="214">
        <v>0</v>
      </c>
      <c r="AA155" s="214">
        <v>0</v>
      </c>
      <c r="AB155" s="214">
        <v>0</v>
      </c>
      <c r="AC155" s="214">
        <v>0</v>
      </c>
      <c r="AD155" s="236">
        <v>0</v>
      </c>
      <c r="AE155" s="236">
        <v>0</v>
      </c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</row>
    <row r="156" spans="1:249" ht="15.6" customHeight="1" thickTop="1" thickBot="1" x14ac:dyDescent="0.25">
      <c r="A156" s="299"/>
      <c r="B156" s="300"/>
      <c r="C156" s="300"/>
      <c r="D156" s="301"/>
      <c r="E156" s="302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4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</row>
    <row r="157" spans="1:249" ht="15.6" customHeight="1" thickTop="1" x14ac:dyDescent="0.2">
      <c r="A157" s="443" t="s">
        <v>89</v>
      </c>
      <c r="B157" s="444"/>
      <c r="C157" s="444"/>
      <c r="D157" s="444"/>
      <c r="E157" s="444"/>
      <c r="F157" s="215"/>
      <c r="G157" s="215"/>
      <c r="H157" s="215"/>
      <c r="I157" s="215"/>
      <c r="J157" s="215"/>
      <c r="K157" s="215"/>
      <c r="L157" s="216"/>
      <c r="M157" s="215"/>
      <c r="N157" s="216"/>
      <c r="O157" s="215"/>
      <c r="P157" s="216"/>
      <c r="Q157" s="215"/>
      <c r="R157" s="216"/>
      <c r="S157" s="215"/>
      <c r="T157" s="216"/>
      <c r="U157" s="215"/>
      <c r="V157" s="216"/>
      <c r="W157" s="215"/>
      <c r="X157" s="216"/>
      <c r="Y157" s="215"/>
      <c r="Z157" s="216"/>
      <c r="AA157" s="215"/>
      <c r="AB157" s="215"/>
      <c r="AC157" s="215"/>
      <c r="AD157" s="216"/>
      <c r="AE157" s="217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</row>
    <row r="158" spans="1:249" ht="15.6" customHeight="1" x14ac:dyDescent="0.2">
      <c r="A158" s="445" t="s">
        <v>90</v>
      </c>
      <c r="B158" s="446"/>
      <c r="C158" s="446"/>
      <c r="D158" s="446"/>
      <c r="E158" s="446"/>
      <c r="F158" s="263"/>
      <c r="G158" s="263"/>
      <c r="H158" s="263"/>
      <c r="I158" s="263"/>
      <c r="J158" s="263"/>
      <c r="K158" s="263"/>
      <c r="L158" s="286"/>
      <c r="M158" s="263"/>
      <c r="N158" s="286"/>
      <c r="O158" s="263"/>
      <c r="P158" s="286"/>
      <c r="Q158" s="263"/>
      <c r="R158" s="286"/>
      <c r="S158" s="263"/>
      <c r="T158" s="286"/>
      <c r="U158" s="263"/>
      <c r="V158" s="286"/>
      <c r="W158" s="263"/>
      <c r="X158" s="286"/>
      <c r="Y158" s="263"/>
      <c r="Z158" s="286"/>
      <c r="AA158" s="263"/>
      <c r="AB158" s="263"/>
      <c r="AC158" s="263"/>
      <c r="AD158" s="286"/>
      <c r="AE158" s="287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</row>
    <row r="159" spans="1:249" ht="15.6" customHeight="1" x14ac:dyDescent="0.2">
      <c r="A159" s="447" t="s">
        <v>136</v>
      </c>
      <c r="B159" s="448"/>
      <c r="C159" s="448"/>
      <c r="D159" s="448"/>
      <c r="E159" s="449"/>
      <c r="F159" s="288"/>
      <c r="G159" s="219">
        <v>0</v>
      </c>
      <c r="H159" s="288"/>
      <c r="I159" s="219">
        <v>0</v>
      </c>
      <c r="J159" s="288"/>
      <c r="K159" s="219">
        <v>0</v>
      </c>
      <c r="L159" s="288"/>
      <c r="M159" s="219">
        <v>0</v>
      </c>
      <c r="N159" s="288"/>
      <c r="O159" s="219">
        <v>0</v>
      </c>
      <c r="P159" s="288"/>
      <c r="Q159" s="219">
        <v>0</v>
      </c>
      <c r="R159" s="288"/>
      <c r="S159" s="219">
        <v>0</v>
      </c>
      <c r="T159" s="288"/>
      <c r="U159" s="219">
        <v>0</v>
      </c>
      <c r="V159" s="288"/>
      <c r="W159" s="219">
        <v>0</v>
      </c>
      <c r="X159" s="288"/>
      <c r="Y159" s="219">
        <v>0</v>
      </c>
      <c r="Z159" s="288"/>
      <c r="AA159" s="219">
        <v>0</v>
      </c>
      <c r="AB159" s="288"/>
      <c r="AC159" s="219">
        <v>0</v>
      </c>
      <c r="AD159" s="288"/>
      <c r="AE159" s="220">
        <v>0</v>
      </c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</row>
    <row r="160" spans="1:249" ht="15.6" customHeight="1" x14ac:dyDescent="0.2">
      <c r="A160" s="450"/>
      <c r="B160" s="451"/>
      <c r="C160" s="451"/>
      <c r="D160" s="451"/>
      <c r="E160" s="452"/>
      <c r="F160" s="288"/>
      <c r="G160" s="218">
        <v>0</v>
      </c>
      <c r="H160" s="288"/>
      <c r="I160" s="218">
        <v>0</v>
      </c>
      <c r="J160" s="288"/>
      <c r="K160" s="218">
        <v>0</v>
      </c>
      <c r="L160" s="288"/>
      <c r="M160" s="218">
        <v>0</v>
      </c>
      <c r="N160" s="288"/>
      <c r="O160" s="218">
        <v>0</v>
      </c>
      <c r="P160" s="288"/>
      <c r="Q160" s="218">
        <v>0</v>
      </c>
      <c r="R160" s="288"/>
      <c r="S160" s="218">
        <v>0</v>
      </c>
      <c r="T160" s="288"/>
      <c r="U160" s="218">
        <v>0</v>
      </c>
      <c r="V160" s="288"/>
      <c r="W160" s="218">
        <v>0</v>
      </c>
      <c r="X160" s="288"/>
      <c r="Y160" s="218">
        <v>0</v>
      </c>
      <c r="Z160" s="288"/>
      <c r="AA160" s="218">
        <v>0</v>
      </c>
      <c r="AB160" s="288"/>
      <c r="AC160" s="219">
        <v>0</v>
      </c>
      <c r="AD160" s="288"/>
      <c r="AE160" s="220">
        <v>0</v>
      </c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</row>
    <row r="161" spans="1:249" ht="15.6" customHeight="1" thickBot="1" x14ac:dyDescent="0.25">
      <c r="A161" s="440" t="s">
        <v>97</v>
      </c>
      <c r="B161" s="441"/>
      <c r="C161" s="441"/>
      <c r="D161" s="441"/>
      <c r="E161" s="442"/>
      <c r="F161" s="288"/>
      <c r="G161" s="221">
        <v>0</v>
      </c>
      <c r="H161" s="288"/>
      <c r="I161" s="221">
        <v>0</v>
      </c>
      <c r="J161" s="288"/>
      <c r="K161" s="221">
        <v>0</v>
      </c>
      <c r="L161" s="288"/>
      <c r="M161" s="221">
        <v>0</v>
      </c>
      <c r="N161" s="288"/>
      <c r="O161" s="221">
        <v>0</v>
      </c>
      <c r="P161" s="288"/>
      <c r="Q161" s="221">
        <v>0</v>
      </c>
      <c r="R161" s="288"/>
      <c r="S161" s="221">
        <v>0</v>
      </c>
      <c r="T161" s="288"/>
      <c r="U161" s="222">
        <v>0</v>
      </c>
      <c r="V161" s="288"/>
      <c r="W161" s="221">
        <v>0</v>
      </c>
      <c r="X161" s="288"/>
      <c r="Y161" s="222">
        <v>0</v>
      </c>
      <c r="Z161" s="288"/>
      <c r="AA161" s="222">
        <v>0</v>
      </c>
      <c r="AB161" s="288"/>
      <c r="AC161" s="222">
        <v>0</v>
      </c>
      <c r="AD161" s="288"/>
      <c r="AE161" s="222">
        <v>0</v>
      </c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</row>
    <row r="162" spans="1:249" ht="15.6" customHeight="1" thickTop="1" x14ac:dyDescent="0.2">
      <c r="A162" s="428"/>
      <c r="B162" s="429"/>
      <c r="C162" s="429"/>
      <c r="D162" s="429"/>
      <c r="E162" s="430"/>
      <c r="F162" s="223"/>
      <c r="G162" s="224"/>
      <c r="H162" s="223"/>
      <c r="I162" s="225"/>
      <c r="J162" s="223"/>
      <c r="K162" s="225"/>
      <c r="L162" s="223"/>
      <c r="M162" s="225"/>
      <c r="N162" s="223"/>
      <c r="O162" s="225"/>
      <c r="P162" s="223"/>
      <c r="Q162" s="225"/>
      <c r="R162" s="223"/>
      <c r="S162" s="225"/>
      <c r="T162" s="223"/>
      <c r="U162" s="225"/>
      <c r="V162" s="223"/>
      <c r="W162" s="225"/>
      <c r="X162" s="223"/>
      <c r="Y162" s="225"/>
      <c r="Z162" s="223"/>
      <c r="AA162" s="225"/>
      <c r="AB162" s="223"/>
      <c r="AC162" s="225"/>
      <c r="AD162" s="223"/>
      <c r="AE162" s="225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</row>
    <row r="163" spans="1:249" ht="15.6" customHeight="1" thickBot="1" x14ac:dyDescent="0.25">
      <c r="A163" s="425" t="s">
        <v>151</v>
      </c>
      <c r="B163" s="426"/>
      <c r="C163" s="426"/>
      <c r="D163" s="426"/>
      <c r="E163" s="427"/>
      <c r="F163" s="288"/>
      <c r="G163" s="222">
        <v>0</v>
      </c>
      <c r="H163" s="288"/>
      <c r="I163" s="222">
        <v>0</v>
      </c>
      <c r="J163" s="288"/>
      <c r="K163" s="222">
        <v>0</v>
      </c>
      <c r="L163" s="288"/>
      <c r="M163" s="222">
        <v>0</v>
      </c>
      <c r="N163" s="288"/>
      <c r="O163" s="222">
        <v>0</v>
      </c>
      <c r="P163" s="288"/>
      <c r="Q163" s="222">
        <v>0</v>
      </c>
      <c r="R163" s="288"/>
      <c r="S163" s="222">
        <v>0</v>
      </c>
      <c r="T163" s="288"/>
      <c r="U163" s="222">
        <v>0</v>
      </c>
      <c r="V163" s="288"/>
      <c r="W163" s="222">
        <v>0</v>
      </c>
      <c r="X163" s="288"/>
      <c r="Y163" s="222">
        <v>0</v>
      </c>
      <c r="Z163" s="288"/>
      <c r="AA163" s="222">
        <v>0</v>
      </c>
      <c r="AB163" s="288"/>
      <c r="AC163" s="222">
        <v>0</v>
      </c>
      <c r="AD163" s="288"/>
      <c r="AE163" s="222">
        <v>0</v>
      </c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2"/>
      <c r="EJ163" s="172"/>
      <c r="EK163" s="172"/>
      <c r="EL163" s="172"/>
      <c r="EM163" s="172"/>
      <c r="EN163" s="172"/>
      <c r="EO163" s="172"/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</row>
    <row r="164" spans="1:249" ht="15.6" customHeight="1" thickTop="1" x14ac:dyDescent="0.2">
      <c r="A164" s="428"/>
      <c r="B164" s="429"/>
      <c r="C164" s="429"/>
      <c r="D164" s="429"/>
      <c r="E164" s="430"/>
      <c r="F164" s="223"/>
      <c r="G164" s="224"/>
      <c r="H164" s="223"/>
      <c r="I164" s="225"/>
      <c r="J164" s="223"/>
      <c r="K164" s="225"/>
      <c r="L164" s="223"/>
      <c r="M164" s="225"/>
      <c r="N164" s="223"/>
      <c r="O164" s="225"/>
      <c r="P164" s="223"/>
      <c r="Q164" s="225"/>
      <c r="R164" s="223"/>
      <c r="S164" s="225"/>
      <c r="T164" s="223"/>
      <c r="U164" s="225"/>
      <c r="V164" s="223"/>
      <c r="W164" s="225"/>
      <c r="X164" s="223"/>
      <c r="Y164" s="225"/>
      <c r="Z164" s="223"/>
      <c r="AA164" s="225"/>
      <c r="AB164" s="223"/>
      <c r="AC164" s="225"/>
      <c r="AD164" s="223"/>
      <c r="AE164" s="225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</row>
    <row r="165" spans="1:249" ht="15.6" customHeight="1" thickBot="1" x14ac:dyDescent="0.25">
      <c r="A165" s="425" t="s">
        <v>152</v>
      </c>
      <c r="B165" s="426"/>
      <c r="C165" s="426"/>
      <c r="D165" s="426"/>
      <c r="E165" s="427"/>
      <c r="F165" s="288"/>
      <c r="G165" s="226">
        <v>0</v>
      </c>
      <c r="H165" s="288"/>
      <c r="I165" s="226">
        <v>0</v>
      </c>
      <c r="J165" s="288"/>
      <c r="K165" s="226">
        <v>0</v>
      </c>
      <c r="L165" s="288"/>
      <c r="M165" s="226">
        <v>0</v>
      </c>
      <c r="N165" s="288"/>
      <c r="O165" s="226">
        <v>0</v>
      </c>
      <c r="P165" s="288"/>
      <c r="Q165" s="222">
        <v>0</v>
      </c>
      <c r="R165" s="288"/>
      <c r="S165" s="226">
        <v>0</v>
      </c>
      <c r="T165" s="288"/>
      <c r="U165" s="222">
        <v>0</v>
      </c>
      <c r="V165" s="288"/>
      <c r="W165" s="226">
        <v>0</v>
      </c>
      <c r="X165" s="288"/>
      <c r="Y165" s="226">
        <v>0</v>
      </c>
      <c r="Z165" s="288"/>
      <c r="AA165" s="226">
        <v>0</v>
      </c>
      <c r="AB165" s="288"/>
      <c r="AC165" s="226">
        <v>0</v>
      </c>
      <c r="AD165" s="288"/>
      <c r="AE165" s="222">
        <v>0</v>
      </c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</row>
    <row r="166" spans="1:249" ht="15.6" customHeight="1" thickTop="1" x14ac:dyDescent="0.2">
      <c r="A166" s="428" t="s">
        <v>6</v>
      </c>
      <c r="B166" s="429"/>
      <c r="C166" s="429"/>
      <c r="D166" s="429"/>
      <c r="E166" s="430"/>
      <c r="F166" s="223"/>
      <c r="G166" s="224"/>
      <c r="H166" s="223"/>
      <c r="I166" s="225"/>
      <c r="J166" s="223"/>
      <c r="K166" s="225"/>
      <c r="L166" s="223"/>
      <c r="M166" s="225"/>
      <c r="N166" s="223"/>
      <c r="O166" s="225"/>
      <c r="P166" s="223"/>
      <c r="Q166" s="225"/>
      <c r="R166" s="223"/>
      <c r="S166" s="225"/>
      <c r="T166" s="223"/>
      <c r="U166" s="225"/>
      <c r="V166" s="223"/>
      <c r="W166" s="225"/>
      <c r="X166" s="223"/>
      <c r="Y166" s="225"/>
      <c r="Z166" s="223"/>
      <c r="AA166" s="225"/>
      <c r="AB166" s="223"/>
      <c r="AC166" s="225"/>
      <c r="AD166" s="223"/>
      <c r="AE166" s="225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</row>
    <row r="167" spans="1:249" ht="15.6" customHeight="1" thickBot="1" x14ac:dyDescent="0.25">
      <c r="A167" s="425" t="s">
        <v>146</v>
      </c>
      <c r="B167" s="426"/>
      <c r="C167" s="426"/>
      <c r="D167" s="426"/>
      <c r="E167" s="427"/>
      <c r="F167" s="288"/>
      <c r="G167" s="389">
        <v>0</v>
      </c>
      <c r="H167" s="288"/>
      <c r="I167" s="389">
        <v>0</v>
      </c>
      <c r="J167" s="288">
        <v>0</v>
      </c>
      <c r="K167" s="389">
        <v>0</v>
      </c>
      <c r="L167" s="288"/>
      <c r="M167" s="389">
        <v>0</v>
      </c>
      <c r="N167" s="288"/>
      <c r="O167" s="389">
        <v>0</v>
      </c>
      <c r="P167" s="288"/>
      <c r="Q167" s="389">
        <v>0</v>
      </c>
      <c r="R167" s="288"/>
      <c r="S167" s="389">
        <v>0</v>
      </c>
      <c r="T167" s="288"/>
      <c r="U167" s="389">
        <v>0</v>
      </c>
      <c r="V167" s="288"/>
      <c r="W167" s="389">
        <v>0</v>
      </c>
      <c r="X167" s="288"/>
      <c r="Y167" s="389">
        <v>0</v>
      </c>
      <c r="Z167" s="288"/>
      <c r="AA167" s="389">
        <v>0</v>
      </c>
      <c r="AB167" s="288"/>
      <c r="AC167" s="389">
        <v>0</v>
      </c>
      <c r="AD167" s="288"/>
      <c r="AE167" s="389">
        <v>0</v>
      </c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172"/>
      <c r="GQ167" s="172"/>
      <c r="GR167" s="172"/>
      <c r="GS167" s="172"/>
      <c r="GT167" s="172"/>
      <c r="GU167" s="172"/>
      <c r="GV167" s="172"/>
      <c r="GW167" s="172"/>
      <c r="GX167" s="172"/>
      <c r="GY167" s="172"/>
      <c r="GZ167" s="172"/>
      <c r="HA167" s="172"/>
      <c r="HB167" s="172"/>
      <c r="HC167" s="172"/>
      <c r="HD167" s="172"/>
      <c r="HE167" s="172"/>
      <c r="HF167" s="172"/>
      <c r="HG167" s="172"/>
      <c r="HH167" s="172"/>
      <c r="HI167" s="172"/>
      <c r="HJ167" s="172"/>
      <c r="HK167" s="172"/>
      <c r="HL167" s="172"/>
      <c r="HM167" s="172"/>
      <c r="HN167" s="172"/>
      <c r="HO167" s="172"/>
      <c r="HP167" s="172"/>
      <c r="HQ167" s="172"/>
      <c r="HR167" s="172"/>
      <c r="HS167" s="172"/>
      <c r="HT167" s="172"/>
      <c r="HU167" s="172"/>
      <c r="HV167" s="172"/>
      <c r="HW167" s="172"/>
      <c r="HX167" s="172"/>
      <c r="HY167" s="172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</row>
    <row r="168" spans="1:249" ht="15.6" customHeight="1" thickTop="1" thickBot="1" x14ac:dyDescent="0.25">
      <c r="A168" s="428"/>
      <c r="B168" s="429"/>
      <c r="C168" s="429"/>
      <c r="D168" s="429"/>
      <c r="E168" s="430"/>
      <c r="F168" s="223"/>
      <c r="G168" s="224"/>
      <c r="H168" s="223"/>
      <c r="I168" s="225"/>
      <c r="J168" s="223"/>
      <c r="K168" s="225"/>
      <c r="L168" s="223"/>
      <c r="M168" s="225"/>
      <c r="N168" s="223"/>
      <c r="O168" s="225"/>
      <c r="P168" s="223"/>
      <c r="Q168" s="225"/>
      <c r="R168" s="223"/>
      <c r="S168" s="225"/>
      <c r="T168" s="223"/>
      <c r="U168" s="225"/>
      <c r="V168" s="223"/>
      <c r="W168" s="225"/>
      <c r="X168" s="223"/>
      <c r="Y168" s="225"/>
      <c r="Z168" s="223"/>
      <c r="AA168" s="225"/>
      <c r="AB168" s="223"/>
      <c r="AC168" s="225"/>
      <c r="AD168" s="223"/>
      <c r="AE168" s="225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</row>
    <row r="169" spans="1:249" ht="15.6" customHeight="1" thickBot="1" x14ac:dyDescent="0.25">
      <c r="A169" s="431" t="s">
        <v>91</v>
      </c>
      <c r="B169" s="432"/>
      <c r="C169" s="432"/>
      <c r="D169" s="432"/>
      <c r="E169" s="433"/>
      <c r="F169" s="288"/>
      <c r="G169" s="229">
        <v>0</v>
      </c>
      <c r="H169" s="288"/>
      <c r="I169" s="227">
        <v>0</v>
      </c>
      <c r="J169" s="288"/>
      <c r="K169" s="227">
        <v>0</v>
      </c>
      <c r="L169" s="288"/>
      <c r="M169" s="227">
        <v>0</v>
      </c>
      <c r="N169" s="288"/>
      <c r="O169" s="227">
        <v>0</v>
      </c>
      <c r="P169" s="288"/>
      <c r="Q169" s="227">
        <v>0</v>
      </c>
      <c r="R169" s="288"/>
      <c r="S169" s="227">
        <v>0</v>
      </c>
      <c r="T169" s="288"/>
      <c r="U169" s="227">
        <v>0</v>
      </c>
      <c r="V169" s="288"/>
      <c r="W169" s="227">
        <v>0</v>
      </c>
      <c r="X169" s="288"/>
      <c r="Y169" s="227">
        <v>0</v>
      </c>
      <c r="Z169" s="288"/>
      <c r="AA169" s="227">
        <v>0</v>
      </c>
      <c r="AB169" s="288"/>
      <c r="AC169" s="227">
        <v>0</v>
      </c>
      <c r="AD169" s="288"/>
      <c r="AE169" s="228">
        <v>0</v>
      </c>
      <c r="AF169" s="238"/>
      <c r="AG169" s="238"/>
      <c r="AH169" s="169"/>
      <c r="AI169" s="237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</row>
    <row r="170" spans="1:249" ht="15.6" customHeight="1" thickTop="1" thickBot="1" x14ac:dyDescent="0.25">
      <c r="A170" s="325"/>
      <c r="B170" s="328"/>
      <c r="C170" s="328"/>
      <c r="D170" s="329"/>
      <c r="E170" s="330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4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39"/>
      <c r="DW170" s="239"/>
      <c r="DX170" s="239"/>
      <c r="DY170" s="239"/>
      <c r="DZ170" s="239"/>
      <c r="EA170" s="239"/>
      <c r="EB170" s="239"/>
      <c r="EC170" s="239"/>
      <c r="ED170" s="239"/>
      <c r="EE170" s="239"/>
      <c r="EF170" s="239"/>
      <c r="EG170" s="239"/>
      <c r="EH170" s="239"/>
      <c r="EI170" s="239"/>
      <c r="EJ170" s="239"/>
      <c r="EK170" s="239"/>
      <c r="EL170" s="239"/>
      <c r="EM170" s="239"/>
      <c r="EN170" s="239"/>
      <c r="EO170" s="239"/>
      <c r="EP170" s="239"/>
      <c r="EQ170" s="239"/>
      <c r="ER170" s="239"/>
      <c r="ES170" s="239"/>
      <c r="ET170" s="239"/>
      <c r="EU170" s="239"/>
      <c r="EV170" s="239"/>
      <c r="EW170" s="239"/>
      <c r="EX170" s="239"/>
      <c r="EY170" s="239"/>
      <c r="EZ170" s="239"/>
      <c r="FA170" s="239"/>
      <c r="FB170" s="239"/>
      <c r="FC170" s="239"/>
      <c r="FD170" s="239"/>
      <c r="FE170" s="239"/>
      <c r="FF170" s="239"/>
      <c r="FG170" s="239"/>
      <c r="FH170" s="239"/>
      <c r="FI170" s="239"/>
      <c r="FJ170" s="239"/>
      <c r="FK170" s="239"/>
      <c r="FL170" s="239"/>
      <c r="FM170" s="239"/>
      <c r="FN170" s="239"/>
      <c r="FO170" s="239"/>
      <c r="FP170" s="239"/>
      <c r="FQ170" s="239"/>
      <c r="FR170" s="239"/>
      <c r="FS170" s="239"/>
      <c r="FT170" s="239"/>
      <c r="FU170" s="239"/>
      <c r="FV170" s="239"/>
      <c r="FW170" s="239"/>
      <c r="FX170" s="239"/>
      <c r="FY170" s="239"/>
      <c r="FZ170" s="239"/>
      <c r="GA170" s="239"/>
      <c r="GB170" s="239"/>
      <c r="GC170" s="239"/>
      <c r="GD170" s="239"/>
      <c r="GE170" s="239"/>
      <c r="GF170" s="239"/>
      <c r="GG170" s="239"/>
      <c r="GH170" s="239"/>
      <c r="GI170" s="239"/>
      <c r="GJ170" s="239"/>
      <c r="GK170" s="239"/>
      <c r="GL170" s="239"/>
      <c r="GM170" s="239"/>
      <c r="GN170" s="239"/>
      <c r="GO170" s="239"/>
      <c r="GP170" s="239"/>
      <c r="GQ170" s="239"/>
      <c r="GR170" s="239"/>
      <c r="GS170" s="239"/>
      <c r="GT170" s="239"/>
      <c r="GU170" s="239"/>
      <c r="GV170" s="239"/>
      <c r="GW170" s="239"/>
      <c r="GX170" s="239"/>
      <c r="GY170" s="239"/>
      <c r="GZ170" s="239"/>
      <c r="HA170" s="239"/>
      <c r="HB170" s="239"/>
      <c r="HC170" s="239"/>
      <c r="HD170" s="239"/>
      <c r="HE170" s="239"/>
      <c r="HF170" s="239"/>
      <c r="HG170" s="239"/>
      <c r="HH170" s="239"/>
      <c r="HI170" s="239"/>
      <c r="HJ170" s="239"/>
      <c r="HK170" s="239"/>
      <c r="HL170" s="239"/>
      <c r="HM170" s="239"/>
      <c r="HN170" s="239"/>
      <c r="HO170" s="239"/>
      <c r="HP170" s="239"/>
      <c r="HQ170" s="239"/>
      <c r="HR170" s="239"/>
      <c r="HS170" s="239"/>
      <c r="HT170" s="239"/>
      <c r="HU170" s="239"/>
      <c r="HV170" s="239"/>
      <c r="HW170" s="239"/>
      <c r="HX170" s="239"/>
      <c r="HY170" s="239"/>
      <c r="HZ170" s="239"/>
      <c r="IA170" s="239"/>
      <c r="IB170" s="239"/>
      <c r="IC170" s="239"/>
      <c r="ID170" s="239"/>
      <c r="IE170" s="239"/>
      <c r="IF170" s="239"/>
      <c r="IG170" s="239"/>
      <c r="IH170" s="239"/>
      <c r="II170" s="239"/>
      <c r="IJ170" s="239"/>
      <c r="IK170" s="239"/>
      <c r="IL170" s="239"/>
      <c r="IM170" s="239"/>
      <c r="IN170" s="239"/>
      <c r="IO170" s="239"/>
    </row>
    <row r="171" spans="1:249" ht="15.6" customHeight="1" thickTop="1" thickBot="1" x14ac:dyDescent="0.25">
      <c r="A171" s="434" t="s">
        <v>92</v>
      </c>
      <c r="B171" s="435"/>
      <c r="C171" s="435"/>
      <c r="D171" s="435"/>
      <c r="E171" s="436"/>
      <c r="F171" s="305"/>
      <c r="G171" s="230">
        <v>0</v>
      </c>
      <c r="H171" s="305"/>
      <c r="I171" s="230">
        <v>0</v>
      </c>
      <c r="J171" s="305"/>
      <c r="K171" s="230">
        <v>0</v>
      </c>
      <c r="L171" s="305"/>
      <c r="M171" s="230">
        <v>0</v>
      </c>
      <c r="N171" s="305"/>
      <c r="O171" s="230">
        <v>0</v>
      </c>
      <c r="P171" s="305"/>
      <c r="Q171" s="230">
        <v>0</v>
      </c>
      <c r="R171" s="305"/>
      <c r="S171" s="230">
        <v>0</v>
      </c>
      <c r="T171" s="305"/>
      <c r="U171" s="230">
        <v>0</v>
      </c>
      <c r="V171" s="305"/>
      <c r="W171" s="230">
        <v>0</v>
      </c>
      <c r="X171" s="305"/>
      <c r="Y171" s="230">
        <v>0</v>
      </c>
      <c r="Z171" s="305"/>
      <c r="AA171" s="230">
        <v>0</v>
      </c>
      <c r="AB171" s="305"/>
      <c r="AC171" s="230">
        <v>0</v>
      </c>
      <c r="AD171" s="305"/>
      <c r="AE171" s="231">
        <v>0</v>
      </c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</row>
    <row r="172" spans="1:249" ht="15.6" customHeight="1" thickBot="1" x14ac:dyDescent="0.25">
      <c r="A172" s="437" t="s">
        <v>93</v>
      </c>
      <c r="B172" s="438"/>
      <c r="C172" s="438"/>
      <c r="D172" s="438"/>
      <c r="E172" s="439"/>
      <c r="F172" s="232"/>
      <c r="G172" s="242">
        <v>0</v>
      </c>
      <c r="H172" s="232"/>
      <c r="I172" s="242">
        <v>0</v>
      </c>
      <c r="J172" s="232"/>
      <c r="K172" s="242">
        <v>0</v>
      </c>
      <c r="L172" s="232"/>
      <c r="M172" s="242">
        <v>0</v>
      </c>
      <c r="N172" s="232"/>
      <c r="O172" s="242">
        <v>0</v>
      </c>
      <c r="P172" s="232"/>
      <c r="Q172" s="242">
        <v>0</v>
      </c>
      <c r="R172" s="232"/>
      <c r="S172" s="242">
        <v>0</v>
      </c>
      <c r="T172" s="232"/>
      <c r="U172" s="242">
        <v>0</v>
      </c>
      <c r="V172" s="232"/>
      <c r="W172" s="242">
        <v>0</v>
      </c>
      <c r="X172" s="232"/>
      <c r="Y172" s="242">
        <v>0</v>
      </c>
      <c r="Z172" s="232"/>
      <c r="AA172" s="242">
        <v>0</v>
      </c>
      <c r="AB172" s="232"/>
      <c r="AC172" s="242">
        <v>0</v>
      </c>
      <c r="AD172" s="232"/>
      <c r="AE172" s="244">
        <v>0</v>
      </c>
      <c r="AF172" s="238"/>
      <c r="AG172" s="238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</row>
    <row r="173" spans="1:249" ht="15.6" customHeight="1" thickTop="1" thickBot="1" x14ac:dyDescent="0.25">
      <c r="A173" s="434" t="s">
        <v>185</v>
      </c>
      <c r="B173" s="435"/>
      <c r="C173" s="435"/>
      <c r="D173" s="435"/>
      <c r="E173" s="436"/>
      <c r="F173" s="305"/>
      <c r="G173" s="230">
        <v>0</v>
      </c>
      <c r="H173" s="305"/>
      <c r="I173" s="230">
        <v>0</v>
      </c>
      <c r="J173" s="305"/>
      <c r="K173" s="230">
        <v>0</v>
      </c>
      <c r="L173" s="305"/>
      <c r="M173" s="230">
        <v>0</v>
      </c>
      <c r="N173" s="305"/>
      <c r="O173" s="230">
        <v>0</v>
      </c>
      <c r="P173" s="305"/>
      <c r="Q173" s="230">
        <v>0</v>
      </c>
      <c r="R173" s="305"/>
      <c r="S173" s="230">
        <v>0</v>
      </c>
      <c r="T173" s="305"/>
      <c r="U173" s="230">
        <v>0</v>
      </c>
      <c r="V173" s="305"/>
      <c r="W173" s="230">
        <v>0</v>
      </c>
      <c r="X173" s="305"/>
      <c r="Y173" s="230">
        <v>0</v>
      </c>
      <c r="Z173" s="305"/>
      <c r="AA173" s="230">
        <v>0</v>
      </c>
      <c r="AB173" s="305"/>
      <c r="AC173" s="230">
        <v>0</v>
      </c>
      <c r="AD173" s="305"/>
      <c r="AE173" s="231">
        <v>0</v>
      </c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</row>
    <row r="174" spans="1:249" ht="15.6" customHeight="1" thickBot="1" x14ac:dyDescent="0.25">
      <c r="A174" s="381" t="s">
        <v>94</v>
      </c>
      <c r="B174" s="382"/>
      <c r="C174" s="382"/>
      <c r="D174" s="382"/>
      <c r="E174" s="383"/>
      <c r="F174" s="234"/>
      <c r="G174" s="233">
        <v>0</v>
      </c>
      <c r="H174" s="234"/>
      <c r="I174" s="233">
        <v>0</v>
      </c>
      <c r="J174" s="234"/>
      <c r="K174" s="233">
        <v>0</v>
      </c>
      <c r="L174" s="234"/>
      <c r="M174" s="233">
        <v>0</v>
      </c>
      <c r="N174" s="234"/>
      <c r="O174" s="233">
        <v>0</v>
      </c>
      <c r="P174" s="234"/>
      <c r="Q174" s="233">
        <v>0</v>
      </c>
      <c r="R174" s="234"/>
      <c r="S174" s="233">
        <v>0</v>
      </c>
      <c r="T174" s="234"/>
      <c r="U174" s="233">
        <v>0</v>
      </c>
      <c r="V174" s="234"/>
      <c r="W174" s="233">
        <v>0</v>
      </c>
      <c r="X174" s="234"/>
      <c r="Y174" s="233">
        <v>0</v>
      </c>
      <c r="Z174" s="234"/>
      <c r="AA174" s="233">
        <v>0</v>
      </c>
      <c r="AB174" s="234"/>
      <c r="AC174" s="233">
        <v>0</v>
      </c>
      <c r="AD174" s="234"/>
      <c r="AE174" s="245">
        <v>0</v>
      </c>
      <c r="AF174" s="238"/>
      <c r="AG174" s="238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</row>
    <row r="175" spans="1:249" ht="15.6" customHeight="1" thickTop="1" x14ac:dyDescent="0.2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</row>
    <row r="176" spans="1:249" ht="21.2" customHeight="1" x14ac:dyDescent="0.3">
      <c r="A176" s="338" t="s">
        <v>193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</row>
    <row r="177" spans="1:31" ht="15.75" outlineLevel="1" x14ac:dyDescent="0.25">
      <c r="A177" s="173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</row>
    <row r="178" spans="1:31" ht="15.6" customHeight="1" x14ac:dyDescent="0.25">
      <c r="A178" s="480"/>
      <c r="B178" s="477"/>
      <c r="C178" s="384" t="s">
        <v>160</v>
      </c>
      <c r="D178" s="339" t="s">
        <v>160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341" t="s">
        <v>168</v>
      </c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</row>
    <row r="179" spans="1:31" ht="15.6" customHeight="1" x14ac:dyDescent="0.25">
      <c r="A179" s="480" t="s">
        <v>121</v>
      </c>
      <c r="B179" s="477"/>
      <c r="C179" s="174" t="s">
        <v>126</v>
      </c>
      <c r="D179" s="174" t="s">
        <v>126</v>
      </c>
      <c r="E179" s="175" t="s">
        <v>162</v>
      </c>
      <c r="F179" s="172"/>
      <c r="G179" s="169"/>
      <c r="H179" s="169"/>
      <c r="I179" s="169"/>
      <c r="J179" s="169"/>
      <c r="K179" s="169"/>
      <c r="L179" s="169"/>
      <c r="M179" s="169"/>
      <c r="N179" s="169"/>
      <c r="O179" s="340" t="s">
        <v>166</v>
      </c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</row>
    <row r="180" spans="1:31" ht="15.6" customHeight="1" x14ac:dyDescent="0.25">
      <c r="A180" s="316" t="s">
        <v>122</v>
      </c>
      <c r="B180" s="317"/>
      <c r="C180" s="174" t="s">
        <v>126</v>
      </c>
      <c r="D180" s="174" t="s">
        <v>126</v>
      </c>
      <c r="E180" s="175" t="s">
        <v>163</v>
      </c>
      <c r="F180" s="172"/>
      <c r="G180" s="169"/>
      <c r="H180" s="169"/>
      <c r="I180" s="169"/>
      <c r="J180" s="169"/>
      <c r="K180" s="169"/>
      <c r="L180" s="169"/>
      <c r="M180" s="169"/>
      <c r="N180" s="169"/>
      <c r="O180" s="340" t="s">
        <v>167</v>
      </c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</row>
    <row r="181" spans="1:31" ht="15.6" customHeight="1" x14ac:dyDescent="0.25">
      <c r="A181" s="316" t="s">
        <v>123</v>
      </c>
      <c r="B181" s="317"/>
      <c r="C181" s="174" t="s">
        <v>126</v>
      </c>
      <c r="D181" s="174" t="s">
        <v>126</v>
      </c>
      <c r="E181" s="175" t="s">
        <v>164</v>
      </c>
      <c r="F181" s="172"/>
      <c r="G181" s="169"/>
      <c r="H181" s="169"/>
      <c r="I181" s="169"/>
      <c r="J181" s="169"/>
      <c r="K181" s="169"/>
      <c r="L181" s="169"/>
      <c r="M181" s="169"/>
      <c r="N181" s="169"/>
      <c r="O181" s="340" t="s">
        <v>167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</row>
    <row r="182" spans="1:31" ht="15.6" customHeight="1" x14ac:dyDescent="0.25">
      <c r="A182" s="480" t="s">
        <v>83</v>
      </c>
      <c r="B182" s="477"/>
      <c r="C182" s="174" t="s">
        <v>126</v>
      </c>
      <c r="D182" s="174" t="s">
        <v>126</v>
      </c>
      <c r="E182" s="175" t="s">
        <v>84</v>
      </c>
      <c r="F182" s="172"/>
      <c r="G182" s="169"/>
      <c r="H182" s="169"/>
      <c r="I182" s="169"/>
      <c r="J182" s="169"/>
      <c r="K182" s="169"/>
      <c r="L182" s="169"/>
      <c r="M182" s="169"/>
      <c r="N182" s="169"/>
      <c r="O182" s="340" t="s">
        <v>184</v>
      </c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</row>
    <row r="183" spans="1:31" ht="15.6" customHeight="1" x14ac:dyDescent="0.25">
      <c r="A183" s="480" t="s">
        <v>124</v>
      </c>
      <c r="B183" s="477"/>
      <c r="C183" s="174" t="s">
        <v>126</v>
      </c>
      <c r="D183" s="174" t="s">
        <v>126</v>
      </c>
      <c r="E183" s="175" t="s">
        <v>165</v>
      </c>
      <c r="F183" s="172"/>
      <c r="G183" s="169"/>
      <c r="H183" s="169"/>
      <c r="I183" s="169"/>
      <c r="J183" s="169"/>
      <c r="K183" s="169"/>
      <c r="L183" s="169"/>
      <c r="M183" s="169"/>
      <c r="N183" s="169"/>
      <c r="O183" s="340" t="s">
        <v>184</v>
      </c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</row>
    <row r="184" spans="1:31" ht="15.6" customHeight="1" x14ac:dyDescent="0.25">
      <c r="A184" s="316" t="s">
        <v>137</v>
      </c>
      <c r="B184" s="317"/>
      <c r="C184" s="174" t="s">
        <v>126</v>
      </c>
      <c r="D184" s="174" t="s">
        <v>126</v>
      </c>
      <c r="E184" s="175" t="s">
        <v>161</v>
      </c>
      <c r="F184" s="172"/>
      <c r="G184" s="169"/>
      <c r="H184" s="169"/>
      <c r="I184" s="169"/>
      <c r="J184" s="169"/>
      <c r="K184" s="169"/>
      <c r="L184" s="169"/>
      <c r="M184" s="169"/>
      <c r="N184" s="169"/>
      <c r="O184" s="340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</row>
    <row r="185" spans="1:31" ht="15.6" customHeight="1" x14ac:dyDescent="0.25">
      <c r="A185" s="316" t="s">
        <v>138</v>
      </c>
      <c r="B185" s="317"/>
      <c r="C185" s="174" t="s">
        <v>126</v>
      </c>
      <c r="D185" s="174" t="s">
        <v>126</v>
      </c>
      <c r="E185" s="175" t="s">
        <v>125</v>
      </c>
      <c r="F185" s="172"/>
      <c r="G185" s="169"/>
      <c r="H185" s="169"/>
      <c r="I185" s="169"/>
      <c r="J185" s="169"/>
      <c r="K185" s="169"/>
      <c r="L185" s="169"/>
      <c r="M185" s="169"/>
      <c r="N185" s="169"/>
      <c r="O185" s="340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</row>
    <row r="186" spans="1:31" ht="15.6" customHeight="1" x14ac:dyDescent="0.25">
      <c r="A186" s="477" t="s">
        <v>187</v>
      </c>
      <c r="B186" s="477"/>
      <c r="C186" s="174" t="s">
        <v>126</v>
      </c>
      <c r="D186" s="174" t="s">
        <v>126</v>
      </c>
      <c r="E186" s="175" t="s">
        <v>186</v>
      </c>
      <c r="F186" s="172"/>
      <c r="G186" s="169"/>
      <c r="H186" s="169"/>
      <c r="I186" s="169"/>
      <c r="J186" s="169"/>
      <c r="K186" s="169"/>
      <c r="L186" s="169"/>
      <c r="M186" s="169"/>
      <c r="N186" s="169"/>
      <c r="O186" s="340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</row>
    <row r="187" spans="1:31" ht="15.6" customHeight="1" x14ac:dyDescent="0.25">
      <c r="A187" s="343" t="s">
        <v>188</v>
      </c>
      <c r="B187" s="317"/>
      <c r="C187" s="342" t="s">
        <v>170</v>
      </c>
      <c r="D187" s="168"/>
      <c r="E187" s="175" t="s">
        <v>189</v>
      </c>
      <c r="F187" s="172"/>
      <c r="G187" s="169"/>
      <c r="H187" s="169"/>
      <c r="I187" s="169"/>
      <c r="J187" s="169"/>
      <c r="K187" s="169"/>
      <c r="L187" s="169"/>
      <c r="M187" s="169"/>
      <c r="N187" s="169"/>
      <c r="O187" s="340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</row>
    <row r="188" spans="1:31" ht="15.6" customHeight="1" x14ac:dyDescent="0.25">
      <c r="A188" s="477" t="s">
        <v>139</v>
      </c>
      <c r="B188" s="477"/>
      <c r="C188" s="174" t="s">
        <v>126</v>
      </c>
      <c r="D188" s="174" t="s">
        <v>126</v>
      </c>
      <c r="E188" s="175" t="s">
        <v>147</v>
      </c>
      <c r="F188" s="172"/>
      <c r="G188" s="169"/>
      <c r="H188" s="169"/>
      <c r="I188" s="169"/>
      <c r="J188" s="169"/>
      <c r="K188" s="169"/>
      <c r="L188" s="169"/>
      <c r="M188" s="169"/>
      <c r="N188" s="169"/>
      <c r="O188" s="340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</row>
    <row r="189" spans="1:31" ht="15.6" customHeight="1" thickBot="1" x14ac:dyDescent="0.25">
      <c r="A189" s="289"/>
      <c r="B189" s="290"/>
      <c r="C189" s="291"/>
      <c r="D189" s="292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</row>
    <row r="190" spans="1:31" ht="15.6" customHeight="1" thickBot="1" x14ac:dyDescent="0.25">
      <c r="A190" s="318"/>
      <c r="B190" s="176"/>
      <c r="C190" s="176"/>
      <c r="D190" s="293"/>
      <c r="E190" s="177"/>
      <c r="F190" s="478" t="s">
        <v>249</v>
      </c>
      <c r="G190" s="479"/>
      <c r="H190" s="457" t="s">
        <v>250</v>
      </c>
      <c r="I190" s="472"/>
      <c r="J190" s="457" t="s">
        <v>251</v>
      </c>
      <c r="K190" s="458"/>
      <c r="L190" s="471" t="s">
        <v>252</v>
      </c>
      <c r="M190" s="472"/>
      <c r="N190" s="457" t="s">
        <v>253</v>
      </c>
      <c r="O190" s="458"/>
      <c r="P190" s="471" t="s">
        <v>254</v>
      </c>
      <c r="Q190" s="472"/>
      <c r="R190" s="457" t="s">
        <v>255</v>
      </c>
      <c r="S190" s="458"/>
      <c r="T190" s="471" t="s">
        <v>256</v>
      </c>
      <c r="U190" s="472"/>
      <c r="V190" s="457" t="s">
        <v>257</v>
      </c>
      <c r="W190" s="458"/>
      <c r="X190" s="471" t="s">
        <v>258</v>
      </c>
      <c r="Y190" s="472"/>
      <c r="Z190" s="457" t="s">
        <v>259</v>
      </c>
      <c r="AA190" s="458"/>
      <c r="AB190" s="457" t="s">
        <v>260</v>
      </c>
      <c r="AC190" s="458"/>
      <c r="AD190" s="459" t="s">
        <v>262</v>
      </c>
      <c r="AE190" s="460"/>
    </row>
    <row r="191" spans="1:31" ht="15.6" customHeight="1" x14ac:dyDescent="0.2">
      <c r="A191" s="319"/>
      <c r="B191" s="461" t="s">
        <v>144</v>
      </c>
      <c r="C191" s="385"/>
      <c r="D191" s="463" t="s">
        <v>140</v>
      </c>
      <c r="E191" s="465" t="s">
        <v>129</v>
      </c>
      <c r="F191" s="467"/>
      <c r="G191" s="468"/>
      <c r="H191" s="469"/>
      <c r="I191" s="470"/>
      <c r="J191" s="455"/>
      <c r="K191" s="456"/>
      <c r="L191" s="453"/>
      <c r="M191" s="454"/>
      <c r="N191" s="455"/>
      <c r="O191" s="456"/>
      <c r="P191" s="453"/>
      <c r="Q191" s="454"/>
      <c r="R191" s="455"/>
      <c r="S191" s="456"/>
      <c r="T191" s="453"/>
      <c r="U191" s="454"/>
      <c r="V191" s="455"/>
      <c r="W191" s="456"/>
      <c r="X191" s="453"/>
      <c r="Y191" s="454"/>
      <c r="Z191" s="455"/>
      <c r="AA191" s="456"/>
      <c r="AB191" s="473"/>
      <c r="AC191" s="474"/>
      <c r="AD191" s="475"/>
      <c r="AE191" s="476"/>
    </row>
    <row r="192" spans="1:31" ht="15.6" customHeight="1" thickBot="1" x14ac:dyDescent="0.25">
      <c r="A192" s="320" t="s">
        <v>85</v>
      </c>
      <c r="B192" s="462"/>
      <c r="C192" s="386" t="s">
        <v>103</v>
      </c>
      <c r="D192" s="464"/>
      <c r="E192" s="466"/>
      <c r="F192" s="178" t="s">
        <v>86</v>
      </c>
      <c r="G192" s="179" t="s">
        <v>87</v>
      </c>
      <c r="H192" s="180" t="s">
        <v>86</v>
      </c>
      <c r="I192" s="181" t="s">
        <v>87</v>
      </c>
      <c r="J192" s="180" t="s">
        <v>86</v>
      </c>
      <c r="K192" s="182" t="s">
        <v>87</v>
      </c>
      <c r="L192" s="183" t="s">
        <v>86</v>
      </c>
      <c r="M192" s="181" t="s">
        <v>87</v>
      </c>
      <c r="N192" s="180" t="s">
        <v>86</v>
      </c>
      <c r="O192" s="182" t="s">
        <v>87</v>
      </c>
      <c r="P192" s="183" t="s">
        <v>86</v>
      </c>
      <c r="Q192" s="181" t="s">
        <v>87</v>
      </c>
      <c r="R192" s="180" t="s">
        <v>86</v>
      </c>
      <c r="S192" s="182" t="s">
        <v>87</v>
      </c>
      <c r="T192" s="183" t="s">
        <v>86</v>
      </c>
      <c r="U192" s="181" t="s">
        <v>87</v>
      </c>
      <c r="V192" s="180" t="s">
        <v>86</v>
      </c>
      <c r="W192" s="182" t="s">
        <v>87</v>
      </c>
      <c r="X192" s="183" t="s">
        <v>86</v>
      </c>
      <c r="Y192" s="181" t="s">
        <v>87</v>
      </c>
      <c r="Z192" s="180" t="s">
        <v>86</v>
      </c>
      <c r="AA192" s="182" t="s">
        <v>87</v>
      </c>
      <c r="AB192" s="180" t="s">
        <v>86</v>
      </c>
      <c r="AC192" s="182" t="s">
        <v>87</v>
      </c>
      <c r="AD192" s="184" t="s">
        <v>86</v>
      </c>
      <c r="AE192" s="185" t="s">
        <v>87</v>
      </c>
    </row>
    <row r="193" spans="1:249" ht="15.6" customHeight="1" x14ac:dyDescent="0.2">
      <c r="A193" s="321"/>
      <c r="B193" s="186"/>
      <c r="C193" s="246"/>
      <c r="D193" s="187">
        <v>0</v>
      </c>
      <c r="E193" s="188">
        <v>0</v>
      </c>
      <c r="F193" s="190">
        <v>0</v>
      </c>
      <c r="G193" s="191">
        <v>0</v>
      </c>
      <c r="H193" s="190">
        <v>0</v>
      </c>
      <c r="I193" s="192">
        <v>0</v>
      </c>
      <c r="J193" s="190">
        <v>0</v>
      </c>
      <c r="K193" s="189">
        <v>0</v>
      </c>
      <c r="L193" s="190">
        <v>0</v>
      </c>
      <c r="M193" s="193">
        <v>0</v>
      </c>
      <c r="N193" s="190">
        <v>0</v>
      </c>
      <c r="O193" s="193">
        <v>0</v>
      </c>
      <c r="P193" s="190">
        <v>0</v>
      </c>
      <c r="Q193" s="193">
        <v>0</v>
      </c>
      <c r="R193" s="190">
        <v>0</v>
      </c>
      <c r="S193" s="193">
        <v>0</v>
      </c>
      <c r="T193" s="190">
        <v>0</v>
      </c>
      <c r="U193" s="193">
        <v>0</v>
      </c>
      <c r="V193" s="190">
        <v>0</v>
      </c>
      <c r="W193" s="193">
        <v>0</v>
      </c>
      <c r="X193" s="190">
        <v>0</v>
      </c>
      <c r="Y193" s="189">
        <v>0</v>
      </c>
      <c r="Z193" s="190">
        <v>0</v>
      </c>
      <c r="AA193" s="189">
        <v>0</v>
      </c>
      <c r="AB193" s="190">
        <v>0</v>
      </c>
      <c r="AC193" s="189">
        <v>0</v>
      </c>
      <c r="AD193" s="194">
        <v>0</v>
      </c>
      <c r="AE193" s="195">
        <v>0</v>
      </c>
    </row>
    <row r="194" spans="1:249" ht="15.6" customHeight="1" x14ac:dyDescent="0.2">
      <c r="A194" s="322"/>
      <c r="B194" s="196"/>
      <c r="C194" s="247"/>
      <c r="D194" s="197">
        <v>0</v>
      </c>
      <c r="E194" s="198">
        <v>0</v>
      </c>
      <c r="F194" s="190">
        <v>0</v>
      </c>
      <c r="G194" s="191">
        <v>0</v>
      </c>
      <c r="H194" s="190">
        <v>0</v>
      </c>
      <c r="I194" s="192">
        <v>0</v>
      </c>
      <c r="J194" s="190">
        <v>0</v>
      </c>
      <c r="K194" s="199">
        <v>0</v>
      </c>
      <c r="L194" s="190">
        <v>0</v>
      </c>
      <c r="M194" s="200">
        <v>0</v>
      </c>
      <c r="N194" s="190">
        <v>0</v>
      </c>
      <c r="O194" s="200">
        <v>0</v>
      </c>
      <c r="P194" s="190">
        <v>0</v>
      </c>
      <c r="Q194" s="200">
        <v>0</v>
      </c>
      <c r="R194" s="190">
        <v>0</v>
      </c>
      <c r="S194" s="200">
        <v>0</v>
      </c>
      <c r="T194" s="190">
        <v>0</v>
      </c>
      <c r="U194" s="200">
        <v>0</v>
      </c>
      <c r="V194" s="190">
        <v>0</v>
      </c>
      <c r="W194" s="200">
        <v>0</v>
      </c>
      <c r="X194" s="190">
        <v>0</v>
      </c>
      <c r="Y194" s="199">
        <v>0</v>
      </c>
      <c r="Z194" s="190">
        <v>0</v>
      </c>
      <c r="AA194" s="199">
        <v>0</v>
      </c>
      <c r="AB194" s="190">
        <v>0</v>
      </c>
      <c r="AC194" s="199">
        <v>0</v>
      </c>
      <c r="AD194" s="194">
        <v>0</v>
      </c>
      <c r="AE194" s="195">
        <v>0</v>
      </c>
    </row>
    <row r="195" spans="1:249" ht="15.6" customHeight="1" x14ac:dyDescent="0.2">
      <c r="A195" s="322"/>
      <c r="B195" s="196"/>
      <c r="C195" s="247"/>
      <c r="D195" s="197">
        <v>0</v>
      </c>
      <c r="E195" s="198">
        <v>0</v>
      </c>
      <c r="F195" s="190">
        <v>0</v>
      </c>
      <c r="G195" s="191">
        <v>0</v>
      </c>
      <c r="H195" s="190">
        <v>0</v>
      </c>
      <c r="I195" s="192">
        <v>0</v>
      </c>
      <c r="J195" s="190">
        <v>0</v>
      </c>
      <c r="K195" s="199">
        <v>0</v>
      </c>
      <c r="L195" s="190">
        <v>0</v>
      </c>
      <c r="M195" s="200">
        <v>0</v>
      </c>
      <c r="N195" s="190">
        <v>0</v>
      </c>
      <c r="O195" s="200">
        <v>0</v>
      </c>
      <c r="P195" s="190">
        <v>0</v>
      </c>
      <c r="Q195" s="200">
        <v>0</v>
      </c>
      <c r="R195" s="190">
        <v>0</v>
      </c>
      <c r="S195" s="200">
        <v>0</v>
      </c>
      <c r="T195" s="190">
        <v>0</v>
      </c>
      <c r="U195" s="200">
        <v>0</v>
      </c>
      <c r="V195" s="190">
        <v>0</v>
      </c>
      <c r="W195" s="200">
        <v>0</v>
      </c>
      <c r="X195" s="190">
        <v>0</v>
      </c>
      <c r="Y195" s="199">
        <v>0</v>
      </c>
      <c r="Z195" s="190">
        <v>0</v>
      </c>
      <c r="AA195" s="199">
        <v>0</v>
      </c>
      <c r="AB195" s="190">
        <v>0</v>
      </c>
      <c r="AC195" s="199">
        <v>0</v>
      </c>
      <c r="AD195" s="194">
        <v>0</v>
      </c>
      <c r="AE195" s="195">
        <v>0</v>
      </c>
    </row>
    <row r="196" spans="1:249" ht="15.6" customHeight="1" x14ac:dyDescent="0.2">
      <c r="A196" s="323"/>
      <c r="B196" s="196"/>
      <c r="C196" s="247"/>
      <c r="D196" s="197">
        <v>0</v>
      </c>
      <c r="E196" s="201">
        <v>0</v>
      </c>
      <c r="F196" s="190">
        <v>0</v>
      </c>
      <c r="G196" s="191">
        <v>0</v>
      </c>
      <c r="H196" s="190">
        <v>0</v>
      </c>
      <c r="I196" s="192">
        <v>0</v>
      </c>
      <c r="J196" s="190">
        <v>0</v>
      </c>
      <c r="K196" s="199">
        <v>0</v>
      </c>
      <c r="L196" s="190">
        <v>0</v>
      </c>
      <c r="M196" s="200">
        <v>0</v>
      </c>
      <c r="N196" s="190">
        <v>0</v>
      </c>
      <c r="O196" s="200">
        <v>0</v>
      </c>
      <c r="P196" s="190">
        <v>0</v>
      </c>
      <c r="Q196" s="200">
        <v>0</v>
      </c>
      <c r="R196" s="190">
        <v>0</v>
      </c>
      <c r="S196" s="200">
        <v>0</v>
      </c>
      <c r="T196" s="190">
        <v>0</v>
      </c>
      <c r="U196" s="200">
        <v>0</v>
      </c>
      <c r="V196" s="190">
        <v>0</v>
      </c>
      <c r="W196" s="200">
        <v>0</v>
      </c>
      <c r="X196" s="190">
        <v>0</v>
      </c>
      <c r="Y196" s="199">
        <v>0</v>
      </c>
      <c r="Z196" s="190">
        <v>0</v>
      </c>
      <c r="AA196" s="199">
        <v>0</v>
      </c>
      <c r="AB196" s="190">
        <v>0</v>
      </c>
      <c r="AC196" s="199">
        <v>0</v>
      </c>
      <c r="AD196" s="194">
        <v>0</v>
      </c>
      <c r="AE196" s="195">
        <v>0</v>
      </c>
    </row>
    <row r="197" spans="1:249" ht="15.6" customHeight="1" x14ac:dyDescent="0.2">
      <c r="A197" s="323"/>
      <c r="B197" s="196"/>
      <c r="C197" s="247"/>
      <c r="D197" s="197">
        <v>0</v>
      </c>
      <c r="E197" s="201">
        <v>0</v>
      </c>
      <c r="F197" s="190">
        <v>0</v>
      </c>
      <c r="G197" s="191">
        <v>0</v>
      </c>
      <c r="H197" s="190">
        <v>0</v>
      </c>
      <c r="I197" s="192">
        <v>0</v>
      </c>
      <c r="J197" s="190">
        <v>0</v>
      </c>
      <c r="K197" s="199">
        <v>0</v>
      </c>
      <c r="L197" s="190">
        <v>0</v>
      </c>
      <c r="M197" s="200">
        <v>0</v>
      </c>
      <c r="N197" s="190">
        <v>0</v>
      </c>
      <c r="O197" s="200">
        <v>0</v>
      </c>
      <c r="P197" s="190">
        <v>0</v>
      </c>
      <c r="Q197" s="200">
        <v>0</v>
      </c>
      <c r="R197" s="190">
        <v>0</v>
      </c>
      <c r="S197" s="200">
        <v>0</v>
      </c>
      <c r="T197" s="190">
        <v>0</v>
      </c>
      <c r="U197" s="200">
        <v>0</v>
      </c>
      <c r="V197" s="190">
        <v>0</v>
      </c>
      <c r="W197" s="200">
        <v>0</v>
      </c>
      <c r="X197" s="190">
        <v>0</v>
      </c>
      <c r="Y197" s="199">
        <v>0</v>
      </c>
      <c r="Z197" s="190">
        <v>0</v>
      </c>
      <c r="AA197" s="199">
        <v>0</v>
      </c>
      <c r="AB197" s="190">
        <v>0</v>
      </c>
      <c r="AC197" s="199">
        <v>0</v>
      </c>
      <c r="AD197" s="194">
        <v>0</v>
      </c>
      <c r="AE197" s="195">
        <v>0</v>
      </c>
    </row>
    <row r="198" spans="1:249" ht="15.6" customHeight="1" x14ac:dyDescent="0.2">
      <c r="A198" s="323"/>
      <c r="B198" s="196"/>
      <c r="C198" s="247"/>
      <c r="D198" s="197">
        <v>0</v>
      </c>
      <c r="E198" s="201">
        <v>0</v>
      </c>
      <c r="F198" s="190">
        <v>0</v>
      </c>
      <c r="G198" s="191">
        <v>0</v>
      </c>
      <c r="H198" s="190">
        <v>0</v>
      </c>
      <c r="I198" s="192">
        <v>0</v>
      </c>
      <c r="J198" s="190">
        <v>0</v>
      </c>
      <c r="K198" s="199">
        <v>0</v>
      </c>
      <c r="L198" s="190">
        <v>0</v>
      </c>
      <c r="M198" s="200">
        <v>0</v>
      </c>
      <c r="N198" s="190">
        <v>0</v>
      </c>
      <c r="O198" s="200">
        <v>0</v>
      </c>
      <c r="P198" s="190">
        <v>0</v>
      </c>
      <c r="Q198" s="200">
        <v>0</v>
      </c>
      <c r="R198" s="190">
        <v>0</v>
      </c>
      <c r="S198" s="200">
        <v>0</v>
      </c>
      <c r="T198" s="190">
        <v>0</v>
      </c>
      <c r="U198" s="200">
        <v>0</v>
      </c>
      <c r="V198" s="190">
        <v>0</v>
      </c>
      <c r="W198" s="200">
        <v>0</v>
      </c>
      <c r="X198" s="190">
        <v>0</v>
      </c>
      <c r="Y198" s="199">
        <v>0</v>
      </c>
      <c r="Z198" s="190">
        <v>0</v>
      </c>
      <c r="AA198" s="199">
        <v>0</v>
      </c>
      <c r="AB198" s="190">
        <v>0</v>
      </c>
      <c r="AC198" s="199">
        <v>0</v>
      </c>
      <c r="AD198" s="194">
        <v>0</v>
      </c>
      <c r="AE198" s="195">
        <v>0</v>
      </c>
    </row>
    <row r="199" spans="1:249" ht="15.6" customHeight="1" x14ac:dyDescent="0.2">
      <c r="A199" s="323"/>
      <c r="B199" s="196"/>
      <c r="C199" s="247"/>
      <c r="D199" s="197">
        <v>0</v>
      </c>
      <c r="E199" s="201">
        <v>0</v>
      </c>
      <c r="F199" s="190">
        <v>0</v>
      </c>
      <c r="G199" s="191">
        <v>0</v>
      </c>
      <c r="H199" s="190">
        <v>0</v>
      </c>
      <c r="I199" s="192">
        <v>0</v>
      </c>
      <c r="J199" s="190">
        <v>0</v>
      </c>
      <c r="K199" s="199">
        <v>0</v>
      </c>
      <c r="L199" s="190">
        <v>0</v>
      </c>
      <c r="M199" s="200">
        <v>0</v>
      </c>
      <c r="N199" s="190">
        <v>0</v>
      </c>
      <c r="O199" s="200">
        <v>0</v>
      </c>
      <c r="P199" s="190">
        <v>0</v>
      </c>
      <c r="Q199" s="200">
        <v>0</v>
      </c>
      <c r="R199" s="190">
        <v>0</v>
      </c>
      <c r="S199" s="200">
        <v>0</v>
      </c>
      <c r="T199" s="190">
        <v>0</v>
      </c>
      <c r="U199" s="200">
        <v>0</v>
      </c>
      <c r="V199" s="190">
        <v>0</v>
      </c>
      <c r="W199" s="200">
        <v>0</v>
      </c>
      <c r="X199" s="190">
        <v>0</v>
      </c>
      <c r="Y199" s="199">
        <v>0</v>
      </c>
      <c r="Z199" s="190">
        <v>0</v>
      </c>
      <c r="AA199" s="199">
        <v>0</v>
      </c>
      <c r="AB199" s="190">
        <v>0</v>
      </c>
      <c r="AC199" s="199">
        <v>0</v>
      </c>
      <c r="AD199" s="194">
        <v>0</v>
      </c>
      <c r="AE199" s="195">
        <v>0</v>
      </c>
    </row>
    <row r="200" spans="1:249" ht="15.6" customHeight="1" x14ac:dyDescent="0.2">
      <c r="A200" s="323"/>
      <c r="B200" s="196"/>
      <c r="C200" s="247"/>
      <c r="D200" s="197">
        <v>0</v>
      </c>
      <c r="E200" s="201">
        <v>0</v>
      </c>
      <c r="F200" s="190">
        <v>0</v>
      </c>
      <c r="G200" s="191">
        <v>0</v>
      </c>
      <c r="H200" s="190">
        <v>0</v>
      </c>
      <c r="I200" s="192">
        <v>0</v>
      </c>
      <c r="J200" s="190">
        <v>0</v>
      </c>
      <c r="K200" s="199">
        <v>0</v>
      </c>
      <c r="L200" s="190">
        <v>0</v>
      </c>
      <c r="M200" s="200">
        <v>0</v>
      </c>
      <c r="N200" s="190">
        <v>0</v>
      </c>
      <c r="O200" s="200">
        <v>0</v>
      </c>
      <c r="P200" s="190">
        <v>0</v>
      </c>
      <c r="Q200" s="200">
        <v>0</v>
      </c>
      <c r="R200" s="190">
        <v>0</v>
      </c>
      <c r="S200" s="200">
        <v>0</v>
      </c>
      <c r="T200" s="190">
        <v>0</v>
      </c>
      <c r="U200" s="200">
        <v>0</v>
      </c>
      <c r="V200" s="190">
        <v>0</v>
      </c>
      <c r="W200" s="200">
        <v>0</v>
      </c>
      <c r="X200" s="190">
        <v>0</v>
      </c>
      <c r="Y200" s="199">
        <v>0</v>
      </c>
      <c r="Z200" s="190">
        <v>0</v>
      </c>
      <c r="AA200" s="199">
        <v>0</v>
      </c>
      <c r="AB200" s="190">
        <v>0</v>
      </c>
      <c r="AC200" s="199">
        <v>0</v>
      </c>
      <c r="AD200" s="194">
        <v>0</v>
      </c>
      <c r="AE200" s="195">
        <v>0</v>
      </c>
    </row>
    <row r="201" spans="1:249" ht="15.6" customHeight="1" x14ac:dyDescent="0.2">
      <c r="A201" s="323"/>
      <c r="B201" s="196"/>
      <c r="C201" s="247"/>
      <c r="D201" s="197">
        <v>0</v>
      </c>
      <c r="E201" s="201">
        <v>0</v>
      </c>
      <c r="F201" s="190">
        <v>0</v>
      </c>
      <c r="G201" s="191">
        <v>0</v>
      </c>
      <c r="H201" s="190">
        <v>0</v>
      </c>
      <c r="I201" s="192">
        <v>0</v>
      </c>
      <c r="J201" s="190">
        <v>0</v>
      </c>
      <c r="K201" s="199">
        <v>0</v>
      </c>
      <c r="L201" s="190">
        <v>0</v>
      </c>
      <c r="M201" s="200">
        <v>0</v>
      </c>
      <c r="N201" s="190">
        <v>0</v>
      </c>
      <c r="O201" s="200">
        <v>0</v>
      </c>
      <c r="P201" s="190">
        <v>0</v>
      </c>
      <c r="Q201" s="200">
        <v>0</v>
      </c>
      <c r="R201" s="190">
        <v>0</v>
      </c>
      <c r="S201" s="200">
        <v>0</v>
      </c>
      <c r="T201" s="190">
        <v>0</v>
      </c>
      <c r="U201" s="200">
        <v>0</v>
      </c>
      <c r="V201" s="190">
        <v>0</v>
      </c>
      <c r="W201" s="200">
        <v>0</v>
      </c>
      <c r="X201" s="190">
        <v>0</v>
      </c>
      <c r="Y201" s="199">
        <v>0</v>
      </c>
      <c r="Z201" s="190">
        <v>0</v>
      </c>
      <c r="AA201" s="199">
        <v>0</v>
      </c>
      <c r="AB201" s="190">
        <v>0</v>
      </c>
      <c r="AC201" s="199">
        <v>0</v>
      </c>
      <c r="AD201" s="194">
        <v>0</v>
      </c>
      <c r="AE201" s="195">
        <v>0</v>
      </c>
    </row>
    <row r="202" spans="1:249" ht="15.6" customHeight="1" thickBot="1" x14ac:dyDescent="0.25">
      <c r="A202" s="323"/>
      <c r="B202" s="202"/>
      <c r="C202" s="248"/>
      <c r="D202" s="197">
        <v>0</v>
      </c>
      <c r="E202" s="201">
        <v>0</v>
      </c>
      <c r="F202" s="190">
        <v>0</v>
      </c>
      <c r="G202" s="191">
        <v>0</v>
      </c>
      <c r="H202" s="190">
        <v>0</v>
      </c>
      <c r="I202" s="192">
        <v>0</v>
      </c>
      <c r="J202" s="190">
        <v>0</v>
      </c>
      <c r="K202" s="203">
        <v>0</v>
      </c>
      <c r="L202" s="190">
        <v>0</v>
      </c>
      <c r="M202" s="204">
        <v>0</v>
      </c>
      <c r="N202" s="190">
        <v>0</v>
      </c>
      <c r="O202" s="204">
        <v>0</v>
      </c>
      <c r="P202" s="190">
        <v>0</v>
      </c>
      <c r="Q202" s="204">
        <v>0</v>
      </c>
      <c r="R202" s="190">
        <v>0</v>
      </c>
      <c r="S202" s="204">
        <v>0</v>
      </c>
      <c r="T202" s="190">
        <v>0</v>
      </c>
      <c r="U202" s="204">
        <v>0</v>
      </c>
      <c r="V202" s="190">
        <v>0</v>
      </c>
      <c r="W202" s="204">
        <v>0</v>
      </c>
      <c r="X202" s="190">
        <v>0</v>
      </c>
      <c r="Y202" s="203">
        <v>0</v>
      </c>
      <c r="Z202" s="190">
        <v>0</v>
      </c>
      <c r="AA202" s="203">
        <v>0</v>
      </c>
      <c r="AB202" s="190">
        <v>0</v>
      </c>
      <c r="AC202" s="203">
        <v>0</v>
      </c>
      <c r="AD202" s="194">
        <v>0</v>
      </c>
      <c r="AE202" s="195">
        <v>0</v>
      </c>
    </row>
    <row r="203" spans="1:249" ht="15.6" customHeight="1" thickBot="1" x14ac:dyDescent="0.25">
      <c r="A203" s="381" t="s">
        <v>96</v>
      </c>
      <c r="B203" s="297"/>
      <c r="C203" s="205">
        <v>0</v>
      </c>
      <c r="D203" s="285">
        <v>0</v>
      </c>
      <c r="E203" s="298"/>
      <c r="F203" s="208">
        <v>0</v>
      </c>
      <c r="G203" s="209">
        <v>0</v>
      </c>
      <c r="H203" s="208">
        <v>0</v>
      </c>
      <c r="I203" s="207">
        <v>0</v>
      </c>
      <c r="J203" s="208">
        <v>0</v>
      </c>
      <c r="K203" s="209">
        <v>0</v>
      </c>
      <c r="L203" s="206">
        <v>0</v>
      </c>
      <c r="M203" s="207">
        <v>0</v>
      </c>
      <c r="N203" s="208">
        <v>0</v>
      </c>
      <c r="O203" s="209">
        <v>0</v>
      </c>
      <c r="P203" s="206">
        <v>0</v>
      </c>
      <c r="Q203" s="207">
        <v>0</v>
      </c>
      <c r="R203" s="208">
        <v>0</v>
      </c>
      <c r="S203" s="209">
        <v>0</v>
      </c>
      <c r="T203" s="206">
        <v>0</v>
      </c>
      <c r="U203" s="207">
        <v>0</v>
      </c>
      <c r="V203" s="208">
        <v>0</v>
      </c>
      <c r="W203" s="209">
        <v>0</v>
      </c>
      <c r="X203" s="206">
        <v>0</v>
      </c>
      <c r="Y203" s="207">
        <v>0</v>
      </c>
      <c r="Z203" s="208">
        <v>0</v>
      </c>
      <c r="AA203" s="208">
        <v>0</v>
      </c>
      <c r="AB203" s="208">
        <v>0</v>
      </c>
      <c r="AC203" s="209">
        <v>0</v>
      </c>
      <c r="AD203" s="210">
        <v>0</v>
      </c>
      <c r="AE203" s="211">
        <v>0</v>
      </c>
    </row>
    <row r="204" spans="1:249" ht="15.6" customHeight="1" thickTop="1" thickBot="1" x14ac:dyDescent="0.25">
      <c r="A204" s="325"/>
      <c r="B204" s="300"/>
      <c r="C204" s="300"/>
      <c r="D204" s="301"/>
      <c r="E204" s="302"/>
      <c r="F204" s="303"/>
      <c r="G204" s="303"/>
      <c r="H204" s="303"/>
      <c r="I204" s="303"/>
      <c r="J204" s="303"/>
      <c r="K204" s="303"/>
      <c r="L204" s="303"/>
      <c r="M204" s="303"/>
      <c r="N204" s="303"/>
      <c r="O204" s="303"/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4"/>
    </row>
    <row r="205" spans="1:249" ht="15.6" customHeight="1" thickTop="1" thickBot="1" x14ac:dyDescent="0.25">
      <c r="A205" s="326" t="s">
        <v>69</v>
      </c>
      <c r="B205" s="294"/>
      <c r="C205" s="294"/>
      <c r="D205" s="294"/>
      <c r="E205" s="294"/>
      <c r="F205" s="294"/>
      <c r="G205" s="295">
        <v>0</v>
      </c>
      <c r="H205" s="294"/>
      <c r="I205" s="295">
        <v>0</v>
      </c>
      <c r="J205" s="294"/>
      <c r="K205" s="295">
        <v>0</v>
      </c>
      <c r="L205" s="294"/>
      <c r="M205" s="295">
        <v>0</v>
      </c>
      <c r="N205" s="294"/>
      <c r="O205" s="295">
        <v>0</v>
      </c>
      <c r="P205" s="294"/>
      <c r="Q205" s="295">
        <v>0</v>
      </c>
      <c r="R205" s="294"/>
      <c r="S205" s="295">
        <v>0</v>
      </c>
      <c r="T205" s="294"/>
      <c r="U205" s="295">
        <v>0</v>
      </c>
      <c r="V205" s="294"/>
      <c r="W205" s="295">
        <v>0</v>
      </c>
      <c r="X205" s="294"/>
      <c r="Y205" s="295">
        <v>0</v>
      </c>
      <c r="Z205" s="294"/>
      <c r="AA205" s="295">
        <v>0</v>
      </c>
      <c r="AB205" s="294"/>
      <c r="AC205" s="295">
        <v>0</v>
      </c>
      <c r="AD205" s="294"/>
      <c r="AE205" s="296">
        <v>0</v>
      </c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</row>
    <row r="206" spans="1:249" ht="15.6" customHeight="1" thickTop="1" thickBot="1" x14ac:dyDescent="0.25">
      <c r="A206" s="325"/>
      <c r="B206" s="300"/>
      <c r="C206" s="300"/>
      <c r="D206" s="301"/>
      <c r="E206" s="302"/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4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  <c r="AV206" s="243"/>
      <c r="AW206" s="243"/>
      <c r="AX206" s="243"/>
      <c r="AY206" s="243"/>
      <c r="AZ206" s="243"/>
      <c r="BA206" s="243"/>
      <c r="BB206" s="243"/>
      <c r="BC206" s="243"/>
      <c r="BD206" s="243"/>
      <c r="BE206" s="243"/>
      <c r="BF206" s="243"/>
      <c r="BG206" s="243"/>
      <c r="BH206" s="243"/>
      <c r="BI206" s="243"/>
      <c r="BJ206" s="243"/>
      <c r="BK206" s="243"/>
      <c r="BL206" s="243"/>
      <c r="BM206" s="243"/>
      <c r="BN206" s="243"/>
      <c r="BO206" s="243"/>
      <c r="BP206" s="243"/>
      <c r="BQ206" s="243"/>
      <c r="BR206" s="243"/>
      <c r="BS206" s="243"/>
      <c r="BT206" s="243"/>
      <c r="BU206" s="243"/>
      <c r="BV206" s="243"/>
      <c r="BW206" s="243"/>
      <c r="BX206" s="243"/>
      <c r="BY206" s="243"/>
      <c r="BZ206" s="243"/>
      <c r="CA206" s="243"/>
      <c r="CB206" s="243"/>
      <c r="CC206" s="243"/>
      <c r="CD206" s="243"/>
      <c r="CE206" s="243"/>
      <c r="CF206" s="243"/>
      <c r="CG206" s="243"/>
      <c r="CH206" s="243"/>
      <c r="CI206" s="243"/>
      <c r="CJ206" s="243"/>
      <c r="CK206" s="243"/>
      <c r="CL206" s="243"/>
      <c r="CM206" s="243"/>
      <c r="CN206" s="243"/>
      <c r="CO206" s="243"/>
      <c r="CP206" s="243"/>
      <c r="CQ206" s="243"/>
      <c r="CR206" s="243"/>
      <c r="CS206" s="243"/>
      <c r="CT206" s="243"/>
      <c r="CU206" s="243"/>
      <c r="CV206" s="243"/>
      <c r="CW206" s="243"/>
      <c r="CX206" s="243"/>
      <c r="CY206" s="243"/>
      <c r="CZ206" s="243"/>
      <c r="DA206" s="243"/>
      <c r="DB206" s="243"/>
      <c r="DC206" s="243"/>
      <c r="DD206" s="243"/>
      <c r="DE206" s="243"/>
      <c r="DF206" s="243"/>
      <c r="DG206" s="243"/>
      <c r="DH206" s="243"/>
      <c r="DI206" s="243"/>
      <c r="DJ206" s="243"/>
      <c r="DK206" s="243"/>
      <c r="DL206" s="243"/>
      <c r="DM206" s="243"/>
      <c r="DN206" s="243"/>
      <c r="DO206" s="243"/>
      <c r="DP206" s="243"/>
      <c r="DQ206" s="243"/>
      <c r="DR206" s="243"/>
      <c r="DS206" s="243"/>
      <c r="DT206" s="243"/>
      <c r="DU206" s="243"/>
      <c r="DV206" s="243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</row>
    <row r="207" spans="1:249" ht="15.6" customHeight="1" thickTop="1" thickBot="1" x14ac:dyDescent="0.25">
      <c r="A207" s="326" t="s">
        <v>130</v>
      </c>
      <c r="B207" s="294"/>
      <c r="C207" s="294"/>
      <c r="D207" s="294"/>
      <c r="E207" s="294"/>
      <c r="F207" s="294"/>
      <c r="G207" s="295">
        <v>0</v>
      </c>
      <c r="H207" s="294"/>
      <c r="I207" s="295">
        <v>0</v>
      </c>
      <c r="J207" s="294"/>
      <c r="K207" s="295">
        <v>0</v>
      </c>
      <c r="L207" s="294"/>
      <c r="M207" s="295">
        <v>0</v>
      </c>
      <c r="N207" s="294"/>
      <c r="O207" s="295">
        <v>0</v>
      </c>
      <c r="P207" s="294"/>
      <c r="Q207" s="295">
        <v>0</v>
      </c>
      <c r="R207" s="294"/>
      <c r="S207" s="295">
        <v>0</v>
      </c>
      <c r="T207" s="294"/>
      <c r="U207" s="295">
        <v>0</v>
      </c>
      <c r="V207" s="294"/>
      <c r="W207" s="295">
        <v>0</v>
      </c>
      <c r="X207" s="294"/>
      <c r="Y207" s="295">
        <v>0</v>
      </c>
      <c r="Z207" s="294"/>
      <c r="AA207" s="295">
        <v>0</v>
      </c>
      <c r="AB207" s="294"/>
      <c r="AC207" s="295">
        <v>0</v>
      </c>
      <c r="AD207" s="294"/>
      <c r="AE207" s="296">
        <v>0</v>
      </c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</row>
    <row r="208" spans="1:249" ht="15.6" customHeight="1" thickTop="1" thickBot="1" x14ac:dyDescent="0.25">
      <c r="A208" s="325"/>
      <c r="B208" s="300"/>
      <c r="C208" s="300"/>
      <c r="D208" s="301"/>
      <c r="E208" s="302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4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39"/>
      <c r="DW208" s="239"/>
      <c r="DX208" s="239"/>
      <c r="DY208" s="239"/>
      <c r="DZ208" s="239"/>
      <c r="EA208" s="239"/>
      <c r="EB208" s="239"/>
      <c r="EC208" s="239"/>
      <c r="ED208" s="239"/>
      <c r="EE208" s="239"/>
      <c r="EF208" s="239"/>
      <c r="EG208" s="239"/>
      <c r="EH208" s="239"/>
      <c r="EI208" s="239"/>
      <c r="EJ208" s="239"/>
      <c r="EK208" s="239"/>
      <c r="EL208" s="239"/>
      <c r="EM208" s="239"/>
      <c r="EN208" s="239"/>
      <c r="EO208" s="239"/>
      <c r="EP208" s="239"/>
      <c r="EQ208" s="239"/>
      <c r="ER208" s="239"/>
      <c r="ES208" s="239"/>
      <c r="ET208" s="239"/>
      <c r="EU208" s="239"/>
      <c r="EV208" s="239"/>
      <c r="EW208" s="239"/>
      <c r="EX208" s="239"/>
      <c r="EY208" s="239"/>
      <c r="EZ208" s="239"/>
      <c r="FA208" s="239"/>
      <c r="FB208" s="239"/>
      <c r="FC208" s="239"/>
      <c r="FD208" s="239"/>
      <c r="FE208" s="239"/>
      <c r="FF208" s="239"/>
      <c r="FG208" s="239"/>
      <c r="FH208" s="239"/>
      <c r="FI208" s="239"/>
      <c r="FJ208" s="239"/>
      <c r="FK208" s="239"/>
      <c r="FL208" s="239"/>
      <c r="FM208" s="239"/>
      <c r="FN208" s="239"/>
      <c r="FO208" s="239"/>
      <c r="FP208" s="239"/>
      <c r="FQ208" s="239"/>
      <c r="FR208" s="239"/>
      <c r="FS208" s="239"/>
      <c r="FT208" s="239"/>
      <c r="FU208" s="239"/>
      <c r="FV208" s="239"/>
      <c r="FW208" s="239"/>
      <c r="FX208" s="239"/>
      <c r="FY208" s="239"/>
      <c r="FZ208" s="239"/>
      <c r="GA208" s="239"/>
      <c r="GB208" s="239"/>
      <c r="GC208" s="239"/>
      <c r="GD208" s="239"/>
      <c r="GE208" s="239"/>
      <c r="GF208" s="239"/>
      <c r="GG208" s="239"/>
      <c r="GH208" s="239"/>
      <c r="GI208" s="239"/>
      <c r="GJ208" s="239"/>
      <c r="GK208" s="239"/>
      <c r="GL208" s="239"/>
      <c r="GM208" s="239"/>
      <c r="GN208" s="239"/>
      <c r="GO208" s="239"/>
      <c r="GP208" s="239"/>
      <c r="GQ208" s="239"/>
      <c r="GR208" s="239"/>
      <c r="GS208" s="239"/>
      <c r="GT208" s="239"/>
      <c r="GU208" s="239"/>
      <c r="GV208" s="239"/>
      <c r="GW208" s="239"/>
      <c r="GX208" s="239"/>
      <c r="GY208" s="239"/>
      <c r="GZ208" s="239"/>
      <c r="HA208" s="239"/>
      <c r="HB208" s="239"/>
      <c r="HC208" s="239"/>
      <c r="HD208" s="239"/>
      <c r="HE208" s="239"/>
      <c r="HF208" s="239"/>
      <c r="HG208" s="239"/>
      <c r="HH208" s="239"/>
      <c r="HI208" s="239"/>
      <c r="HJ208" s="239"/>
      <c r="HK208" s="239"/>
      <c r="HL208" s="239"/>
      <c r="HM208" s="239"/>
      <c r="HN208" s="239"/>
      <c r="HO208" s="239"/>
      <c r="HP208" s="239"/>
      <c r="HQ208" s="239"/>
      <c r="HR208" s="239"/>
      <c r="HS208" s="239"/>
      <c r="HT208" s="239"/>
      <c r="HU208" s="239"/>
      <c r="HV208" s="239"/>
      <c r="HW208" s="239"/>
      <c r="HX208" s="239"/>
      <c r="HY208" s="239"/>
      <c r="HZ208" s="239"/>
      <c r="IA208" s="239"/>
      <c r="IB208" s="239"/>
      <c r="IC208" s="239"/>
      <c r="ID208" s="239"/>
      <c r="IE208" s="239"/>
      <c r="IF208" s="239"/>
      <c r="IG208" s="239"/>
      <c r="IH208" s="239"/>
      <c r="II208" s="239"/>
      <c r="IJ208" s="239"/>
      <c r="IK208" s="239"/>
      <c r="IL208" s="239"/>
      <c r="IM208" s="239"/>
      <c r="IN208" s="239"/>
      <c r="IO208" s="239"/>
    </row>
    <row r="209" spans="1:249" ht="15.6" customHeight="1" thickTop="1" thickBot="1" x14ac:dyDescent="0.25">
      <c r="A209" s="335" t="s">
        <v>149</v>
      </c>
      <c r="B209" s="264"/>
      <c r="C209" s="265"/>
      <c r="D209" s="266"/>
      <c r="E209" s="267"/>
      <c r="F209" s="268">
        <v>0</v>
      </c>
      <c r="G209" s="270">
        <v>0</v>
      </c>
      <c r="H209" s="269">
        <v>0</v>
      </c>
      <c r="I209" s="270">
        <v>0</v>
      </c>
      <c r="J209" s="269">
        <v>0</v>
      </c>
      <c r="K209" s="270">
        <v>0</v>
      </c>
      <c r="L209" s="268">
        <v>0</v>
      </c>
      <c r="M209" s="271">
        <v>0</v>
      </c>
      <c r="N209" s="268">
        <v>0</v>
      </c>
      <c r="O209" s="271">
        <v>0</v>
      </c>
      <c r="P209" s="268">
        <v>0</v>
      </c>
      <c r="Q209" s="271">
        <v>0</v>
      </c>
      <c r="R209" s="268">
        <v>0</v>
      </c>
      <c r="S209" s="271">
        <v>0</v>
      </c>
      <c r="T209" s="268">
        <v>0</v>
      </c>
      <c r="U209" s="271">
        <v>0</v>
      </c>
      <c r="V209" s="268">
        <v>0</v>
      </c>
      <c r="W209" s="271">
        <v>0</v>
      </c>
      <c r="X209" s="268">
        <v>0</v>
      </c>
      <c r="Y209" s="270">
        <v>0</v>
      </c>
      <c r="Z209" s="268">
        <v>0</v>
      </c>
      <c r="AA209" s="270">
        <v>0</v>
      </c>
      <c r="AB209" s="268">
        <v>0</v>
      </c>
      <c r="AC209" s="270">
        <v>0</v>
      </c>
      <c r="AD209" s="272">
        <v>0</v>
      </c>
      <c r="AE209" s="273">
        <v>0</v>
      </c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</row>
    <row r="210" spans="1:249" ht="15.6" customHeight="1" thickTop="1" thickBot="1" x14ac:dyDescent="0.25">
      <c r="A210" s="336" t="s">
        <v>150</v>
      </c>
      <c r="B210" s="274"/>
      <c r="C210" s="275"/>
      <c r="D210" s="276"/>
      <c r="E210" s="277"/>
      <c r="F210" s="278">
        <v>0</v>
      </c>
      <c r="G210" s="279">
        <v>0</v>
      </c>
      <c r="H210" s="278">
        <v>0</v>
      </c>
      <c r="I210" s="280">
        <v>0</v>
      </c>
      <c r="J210" s="278">
        <v>0</v>
      </c>
      <c r="K210" s="281">
        <v>0</v>
      </c>
      <c r="L210" s="278">
        <v>0</v>
      </c>
      <c r="M210" s="282">
        <v>0</v>
      </c>
      <c r="N210" s="278">
        <v>0</v>
      </c>
      <c r="O210" s="282">
        <v>0</v>
      </c>
      <c r="P210" s="278">
        <v>0</v>
      </c>
      <c r="Q210" s="282">
        <v>0</v>
      </c>
      <c r="R210" s="278">
        <v>0</v>
      </c>
      <c r="S210" s="282">
        <v>0</v>
      </c>
      <c r="T210" s="278">
        <v>0</v>
      </c>
      <c r="U210" s="282">
        <v>0</v>
      </c>
      <c r="V210" s="278">
        <v>0</v>
      </c>
      <c r="W210" s="282">
        <v>0</v>
      </c>
      <c r="X210" s="278">
        <v>0</v>
      </c>
      <c r="Y210" s="281">
        <v>0</v>
      </c>
      <c r="Z210" s="278">
        <v>0</v>
      </c>
      <c r="AA210" s="281">
        <v>0</v>
      </c>
      <c r="AB210" s="278">
        <v>0</v>
      </c>
      <c r="AC210" s="281">
        <v>0</v>
      </c>
      <c r="AD210" s="283">
        <v>0</v>
      </c>
      <c r="AE210" s="284">
        <v>0</v>
      </c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</row>
    <row r="211" spans="1:249" ht="15.6" customHeight="1" thickTop="1" thickBot="1" x14ac:dyDescent="0.25">
      <c r="A211" s="325"/>
      <c r="B211" s="300"/>
      <c r="C211" s="300"/>
      <c r="D211" s="301"/>
      <c r="E211" s="302"/>
      <c r="F211" s="303"/>
      <c r="G211" s="303"/>
      <c r="H211" s="303"/>
      <c r="I211" s="303"/>
      <c r="J211" s="303"/>
      <c r="K211" s="303"/>
      <c r="L211" s="303"/>
      <c r="M211" s="303"/>
      <c r="N211" s="303"/>
      <c r="O211" s="303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4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39"/>
      <c r="DW211" s="239"/>
      <c r="DX211" s="239"/>
      <c r="DY211" s="239"/>
      <c r="DZ211" s="239"/>
      <c r="EA211" s="239"/>
      <c r="EB211" s="239"/>
      <c r="EC211" s="239"/>
      <c r="ED211" s="239"/>
      <c r="EE211" s="239"/>
      <c r="EF211" s="239"/>
      <c r="EG211" s="239"/>
      <c r="EH211" s="239"/>
      <c r="EI211" s="239"/>
      <c r="EJ211" s="239"/>
      <c r="EK211" s="239"/>
      <c r="EL211" s="239"/>
      <c r="EM211" s="239"/>
      <c r="EN211" s="239"/>
      <c r="EO211" s="239"/>
      <c r="EP211" s="239"/>
      <c r="EQ211" s="239"/>
      <c r="ER211" s="239"/>
      <c r="ES211" s="239"/>
      <c r="ET211" s="239"/>
      <c r="EU211" s="239"/>
      <c r="EV211" s="239"/>
      <c r="EW211" s="239"/>
      <c r="EX211" s="239"/>
      <c r="EY211" s="239"/>
      <c r="EZ211" s="239"/>
      <c r="FA211" s="239"/>
      <c r="FB211" s="239"/>
      <c r="FC211" s="239"/>
      <c r="FD211" s="239"/>
      <c r="FE211" s="239"/>
      <c r="FF211" s="239"/>
      <c r="FG211" s="239"/>
      <c r="FH211" s="239"/>
      <c r="FI211" s="239"/>
      <c r="FJ211" s="239"/>
      <c r="FK211" s="239"/>
      <c r="FL211" s="239"/>
      <c r="FM211" s="239"/>
      <c r="FN211" s="239"/>
      <c r="FO211" s="239"/>
      <c r="FP211" s="239"/>
      <c r="FQ211" s="239"/>
      <c r="FR211" s="239"/>
      <c r="FS211" s="239"/>
      <c r="FT211" s="239"/>
      <c r="FU211" s="239"/>
      <c r="FV211" s="239"/>
      <c r="FW211" s="239"/>
      <c r="FX211" s="239"/>
      <c r="FY211" s="239"/>
      <c r="FZ211" s="239"/>
      <c r="GA211" s="239"/>
      <c r="GB211" s="239"/>
      <c r="GC211" s="239"/>
      <c r="GD211" s="239"/>
      <c r="GE211" s="239"/>
      <c r="GF211" s="239"/>
      <c r="GG211" s="239"/>
      <c r="GH211" s="239"/>
      <c r="GI211" s="239"/>
      <c r="GJ211" s="239"/>
      <c r="GK211" s="239"/>
      <c r="GL211" s="239"/>
      <c r="GM211" s="239"/>
      <c r="GN211" s="239"/>
      <c r="GO211" s="239"/>
      <c r="GP211" s="239"/>
      <c r="GQ211" s="239"/>
      <c r="GR211" s="239"/>
      <c r="GS211" s="239"/>
      <c r="GT211" s="239"/>
      <c r="GU211" s="239"/>
      <c r="GV211" s="239"/>
      <c r="GW211" s="239"/>
      <c r="GX211" s="239"/>
      <c r="GY211" s="239"/>
      <c r="GZ211" s="239"/>
      <c r="HA211" s="239"/>
      <c r="HB211" s="239"/>
      <c r="HC211" s="239"/>
      <c r="HD211" s="239"/>
      <c r="HE211" s="239"/>
      <c r="HF211" s="239"/>
      <c r="HG211" s="239"/>
      <c r="HH211" s="239"/>
      <c r="HI211" s="239"/>
      <c r="HJ211" s="239"/>
      <c r="HK211" s="239"/>
      <c r="HL211" s="239"/>
      <c r="HM211" s="239"/>
      <c r="HN211" s="239"/>
      <c r="HO211" s="239"/>
      <c r="HP211" s="239"/>
      <c r="HQ211" s="239"/>
      <c r="HR211" s="239"/>
      <c r="HS211" s="239"/>
      <c r="HT211" s="239"/>
      <c r="HU211" s="239"/>
      <c r="HV211" s="239"/>
      <c r="HW211" s="239"/>
      <c r="HX211" s="239"/>
      <c r="HY211" s="239"/>
      <c r="HZ211" s="239"/>
      <c r="IA211" s="239"/>
      <c r="IB211" s="239"/>
      <c r="IC211" s="239"/>
      <c r="ID211" s="239"/>
      <c r="IE211" s="239"/>
      <c r="IF211" s="239"/>
      <c r="IG211" s="239"/>
      <c r="IH211" s="239"/>
      <c r="II211" s="239"/>
      <c r="IJ211" s="239"/>
      <c r="IK211" s="239"/>
      <c r="IL211" s="239"/>
      <c r="IM211" s="239"/>
      <c r="IN211" s="239"/>
      <c r="IO211" s="239"/>
    </row>
    <row r="212" spans="1:249" ht="15.6" customHeight="1" thickTop="1" thickBot="1" x14ac:dyDescent="0.25">
      <c r="A212" s="327" t="s">
        <v>88</v>
      </c>
      <c r="B212" s="212"/>
      <c r="C212" s="212"/>
      <c r="D212" s="212"/>
      <c r="E212" s="213"/>
      <c r="F212" s="214">
        <v>0</v>
      </c>
      <c r="G212" s="214">
        <v>0</v>
      </c>
      <c r="H212" s="214">
        <v>0</v>
      </c>
      <c r="I212" s="214">
        <v>0</v>
      </c>
      <c r="J212" s="214">
        <v>0</v>
      </c>
      <c r="K212" s="214">
        <v>0</v>
      </c>
      <c r="L212" s="214">
        <v>0</v>
      </c>
      <c r="M212" s="214">
        <v>0</v>
      </c>
      <c r="N212" s="214">
        <v>0</v>
      </c>
      <c r="O212" s="214">
        <v>0</v>
      </c>
      <c r="P212" s="214">
        <v>0</v>
      </c>
      <c r="Q212" s="214">
        <v>0</v>
      </c>
      <c r="R212" s="214">
        <v>0</v>
      </c>
      <c r="S212" s="214">
        <v>0</v>
      </c>
      <c r="T212" s="214">
        <v>0</v>
      </c>
      <c r="U212" s="214">
        <v>0</v>
      </c>
      <c r="V212" s="214">
        <v>0</v>
      </c>
      <c r="W212" s="214">
        <v>0</v>
      </c>
      <c r="X212" s="214">
        <v>0</v>
      </c>
      <c r="Y212" s="214">
        <v>0</v>
      </c>
      <c r="Z212" s="214">
        <v>0</v>
      </c>
      <c r="AA212" s="214">
        <v>0</v>
      </c>
      <c r="AB212" s="214">
        <v>0</v>
      </c>
      <c r="AC212" s="214">
        <v>0</v>
      </c>
      <c r="AD212" s="236">
        <v>0</v>
      </c>
      <c r="AE212" s="236">
        <v>0</v>
      </c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2"/>
      <c r="EJ212" s="172"/>
      <c r="EK212" s="172"/>
      <c r="EL212" s="172"/>
      <c r="EM212" s="172"/>
      <c r="EN212" s="172"/>
      <c r="EO212" s="172"/>
      <c r="EP212" s="172"/>
      <c r="EQ212" s="172"/>
      <c r="ER212" s="172"/>
      <c r="ES212" s="172"/>
      <c r="ET212" s="172"/>
      <c r="EU212" s="172"/>
      <c r="EV212" s="172"/>
      <c r="EW212" s="172"/>
      <c r="EX212" s="172"/>
      <c r="EY212" s="172"/>
      <c r="EZ212" s="172"/>
      <c r="FA212" s="172"/>
      <c r="FB212" s="172"/>
      <c r="FC212" s="172"/>
      <c r="FD212" s="172"/>
      <c r="FE212" s="172"/>
      <c r="FF212" s="172"/>
      <c r="FG212" s="172"/>
      <c r="FH212" s="172"/>
      <c r="FI212" s="172"/>
      <c r="FJ212" s="172"/>
      <c r="FK212" s="172"/>
      <c r="FL212" s="172"/>
      <c r="FM212" s="172"/>
      <c r="FN212" s="172"/>
      <c r="FO212" s="172"/>
      <c r="FP212" s="172"/>
      <c r="FQ212" s="172"/>
      <c r="FR212" s="172"/>
      <c r="FS212" s="172"/>
      <c r="FT212" s="172"/>
      <c r="FU212" s="172"/>
      <c r="FV212" s="172"/>
      <c r="FW212" s="172"/>
      <c r="FX212" s="172"/>
      <c r="FY212" s="172"/>
      <c r="FZ212" s="172"/>
      <c r="GA212" s="172"/>
      <c r="GB212" s="172"/>
      <c r="GC212" s="172"/>
      <c r="GD212" s="172"/>
      <c r="GE212" s="172"/>
      <c r="GF212" s="172"/>
      <c r="GG212" s="172"/>
      <c r="GH212" s="172"/>
      <c r="GI212" s="172"/>
      <c r="GJ212" s="172"/>
      <c r="GK212" s="172"/>
      <c r="GL212" s="172"/>
      <c r="GM212" s="172"/>
      <c r="GN212" s="172"/>
      <c r="GO212" s="172"/>
      <c r="GP212" s="172"/>
      <c r="GQ212" s="172"/>
      <c r="GR212" s="172"/>
      <c r="GS212" s="172"/>
      <c r="GT212" s="172"/>
      <c r="GU212" s="172"/>
      <c r="GV212" s="172"/>
      <c r="GW212" s="172"/>
      <c r="GX212" s="172"/>
      <c r="GY212" s="172"/>
      <c r="GZ212" s="172"/>
      <c r="HA212" s="172"/>
      <c r="HB212" s="172"/>
      <c r="HC212" s="172"/>
      <c r="HD212" s="172"/>
      <c r="HE212" s="172"/>
      <c r="HF212" s="172"/>
      <c r="HG212" s="172"/>
      <c r="HH212" s="172"/>
      <c r="HI212" s="172"/>
      <c r="HJ212" s="172"/>
      <c r="HK212" s="172"/>
      <c r="HL212" s="172"/>
      <c r="HM212" s="172"/>
      <c r="HN212" s="172"/>
      <c r="HO212" s="172"/>
      <c r="HP212" s="172"/>
      <c r="HQ212" s="172"/>
      <c r="HR212" s="172"/>
      <c r="HS212" s="172"/>
      <c r="HT212" s="172"/>
      <c r="HU212" s="172"/>
      <c r="HV212" s="172"/>
      <c r="HW212" s="172"/>
      <c r="HX212" s="172"/>
      <c r="HY212" s="172"/>
      <c r="HZ212" s="172"/>
      <c r="IA212" s="172"/>
      <c r="IB212" s="172"/>
      <c r="IC212" s="172"/>
      <c r="ID212" s="172"/>
      <c r="IE212" s="172"/>
      <c r="IF212" s="172"/>
      <c r="IG212" s="172"/>
      <c r="IH212" s="172"/>
      <c r="II212" s="172"/>
      <c r="IJ212" s="172"/>
      <c r="IK212" s="172"/>
      <c r="IL212" s="172"/>
      <c r="IM212" s="172"/>
      <c r="IN212" s="172"/>
      <c r="IO212" s="172"/>
    </row>
    <row r="213" spans="1:249" ht="15.6" customHeight="1" thickTop="1" thickBot="1" x14ac:dyDescent="0.25">
      <c r="A213" s="299"/>
      <c r="B213" s="300"/>
      <c r="C213" s="300"/>
      <c r="D213" s="301"/>
      <c r="E213" s="302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4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172"/>
      <c r="EJ213" s="172"/>
      <c r="EK213" s="172"/>
      <c r="EL213" s="172"/>
      <c r="EM213" s="172"/>
      <c r="EN213" s="172"/>
      <c r="EO213" s="172"/>
      <c r="EP213" s="172"/>
      <c r="EQ213" s="172"/>
      <c r="ER213" s="172"/>
      <c r="ES213" s="172"/>
      <c r="ET213" s="172"/>
      <c r="EU213" s="172"/>
      <c r="EV213" s="172"/>
      <c r="EW213" s="172"/>
      <c r="EX213" s="172"/>
      <c r="EY213" s="172"/>
      <c r="EZ213" s="172"/>
      <c r="FA213" s="172"/>
      <c r="FB213" s="172"/>
      <c r="FC213" s="172"/>
      <c r="FD213" s="172"/>
      <c r="FE213" s="172"/>
      <c r="FF213" s="172"/>
      <c r="FG213" s="172"/>
      <c r="FH213" s="172"/>
      <c r="FI213" s="172"/>
      <c r="FJ213" s="172"/>
      <c r="FK213" s="172"/>
      <c r="FL213" s="172"/>
      <c r="FM213" s="172"/>
      <c r="FN213" s="172"/>
      <c r="FO213" s="172"/>
      <c r="FP213" s="172"/>
      <c r="FQ213" s="172"/>
      <c r="FR213" s="172"/>
      <c r="FS213" s="172"/>
      <c r="FT213" s="172"/>
      <c r="FU213" s="172"/>
      <c r="FV213" s="172"/>
      <c r="FW213" s="172"/>
      <c r="FX213" s="172"/>
      <c r="FY213" s="172"/>
      <c r="FZ213" s="172"/>
      <c r="GA213" s="172"/>
      <c r="GB213" s="172"/>
      <c r="GC213" s="172"/>
      <c r="GD213" s="172"/>
      <c r="GE213" s="172"/>
      <c r="GF213" s="172"/>
      <c r="GG213" s="172"/>
      <c r="GH213" s="172"/>
      <c r="GI213" s="172"/>
      <c r="GJ213" s="172"/>
      <c r="GK213" s="172"/>
      <c r="GL213" s="172"/>
      <c r="GM213" s="172"/>
      <c r="GN213" s="172"/>
      <c r="GO213" s="172"/>
      <c r="GP213" s="172"/>
      <c r="GQ213" s="172"/>
      <c r="GR213" s="172"/>
      <c r="GS213" s="172"/>
      <c r="GT213" s="172"/>
      <c r="GU213" s="172"/>
      <c r="GV213" s="172"/>
      <c r="GW213" s="172"/>
      <c r="GX213" s="172"/>
      <c r="GY213" s="172"/>
      <c r="GZ213" s="172"/>
      <c r="HA213" s="172"/>
      <c r="HB213" s="172"/>
      <c r="HC213" s="172"/>
      <c r="HD213" s="172"/>
      <c r="HE213" s="172"/>
      <c r="HF213" s="172"/>
      <c r="HG213" s="172"/>
      <c r="HH213" s="172"/>
      <c r="HI213" s="172"/>
      <c r="HJ213" s="172"/>
      <c r="HK213" s="172"/>
      <c r="HL213" s="172"/>
      <c r="HM213" s="172"/>
      <c r="HN213" s="172"/>
      <c r="HO213" s="172"/>
      <c r="HP213" s="172"/>
      <c r="HQ213" s="172"/>
      <c r="HR213" s="172"/>
      <c r="HS213" s="172"/>
      <c r="HT213" s="172"/>
      <c r="HU213" s="172"/>
      <c r="HV213" s="172"/>
      <c r="HW213" s="172"/>
      <c r="HX213" s="172"/>
      <c r="HY213" s="172"/>
      <c r="HZ213" s="172"/>
      <c r="IA213" s="172"/>
      <c r="IB213" s="172"/>
      <c r="IC213" s="172"/>
      <c r="ID213" s="172"/>
      <c r="IE213" s="172"/>
      <c r="IF213" s="172"/>
      <c r="IG213" s="172"/>
      <c r="IH213" s="172"/>
      <c r="II213" s="172"/>
      <c r="IJ213" s="172"/>
      <c r="IK213" s="172"/>
      <c r="IL213" s="172"/>
      <c r="IM213" s="172"/>
      <c r="IN213" s="172"/>
      <c r="IO213" s="172"/>
    </row>
    <row r="214" spans="1:249" ht="15.6" customHeight="1" thickTop="1" x14ac:dyDescent="0.2">
      <c r="A214" s="443" t="s">
        <v>89</v>
      </c>
      <c r="B214" s="444"/>
      <c r="C214" s="444"/>
      <c r="D214" s="444"/>
      <c r="E214" s="444"/>
      <c r="F214" s="215"/>
      <c r="G214" s="215"/>
      <c r="H214" s="215"/>
      <c r="I214" s="215"/>
      <c r="J214" s="215"/>
      <c r="K214" s="215"/>
      <c r="L214" s="216"/>
      <c r="M214" s="215"/>
      <c r="N214" s="216"/>
      <c r="O214" s="215"/>
      <c r="P214" s="216"/>
      <c r="Q214" s="215"/>
      <c r="R214" s="216"/>
      <c r="S214" s="215"/>
      <c r="T214" s="216"/>
      <c r="U214" s="215"/>
      <c r="V214" s="216"/>
      <c r="W214" s="215"/>
      <c r="X214" s="216"/>
      <c r="Y214" s="215"/>
      <c r="Z214" s="216"/>
      <c r="AA214" s="215"/>
      <c r="AB214" s="215"/>
      <c r="AC214" s="215"/>
      <c r="AD214" s="216"/>
      <c r="AE214" s="217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</row>
    <row r="215" spans="1:249" ht="15.6" customHeight="1" x14ac:dyDescent="0.2">
      <c r="A215" s="445" t="s">
        <v>90</v>
      </c>
      <c r="B215" s="446"/>
      <c r="C215" s="446"/>
      <c r="D215" s="446"/>
      <c r="E215" s="446"/>
      <c r="F215" s="263"/>
      <c r="G215" s="263"/>
      <c r="H215" s="263"/>
      <c r="I215" s="263"/>
      <c r="J215" s="263"/>
      <c r="K215" s="263"/>
      <c r="L215" s="286"/>
      <c r="M215" s="263"/>
      <c r="N215" s="286"/>
      <c r="O215" s="263"/>
      <c r="P215" s="286"/>
      <c r="Q215" s="263"/>
      <c r="R215" s="286"/>
      <c r="S215" s="263"/>
      <c r="T215" s="286"/>
      <c r="U215" s="263"/>
      <c r="V215" s="286"/>
      <c r="W215" s="263"/>
      <c r="X215" s="286"/>
      <c r="Y215" s="263"/>
      <c r="Z215" s="286"/>
      <c r="AA215" s="263"/>
      <c r="AB215" s="263"/>
      <c r="AC215" s="263"/>
      <c r="AD215" s="286"/>
      <c r="AE215" s="287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</row>
    <row r="216" spans="1:249" ht="15.6" customHeight="1" x14ac:dyDescent="0.2">
      <c r="A216" s="447" t="s">
        <v>136</v>
      </c>
      <c r="B216" s="448"/>
      <c r="C216" s="448"/>
      <c r="D216" s="448"/>
      <c r="E216" s="449"/>
      <c r="F216" s="288"/>
      <c r="G216" s="219">
        <v>0</v>
      </c>
      <c r="H216" s="288"/>
      <c r="I216" s="219">
        <v>0</v>
      </c>
      <c r="J216" s="288"/>
      <c r="K216" s="219">
        <v>0</v>
      </c>
      <c r="L216" s="288"/>
      <c r="M216" s="219">
        <v>0</v>
      </c>
      <c r="N216" s="288"/>
      <c r="O216" s="219">
        <v>0</v>
      </c>
      <c r="P216" s="288"/>
      <c r="Q216" s="219">
        <v>0</v>
      </c>
      <c r="R216" s="288"/>
      <c r="S216" s="219">
        <v>0</v>
      </c>
      <c r="T216" s="288"/>
      <c r="U216" s="219">
        <v>0</v>
      </c>
      <c r="V216" s="288"/>
      <c r="W216" s="219">
        <v>0</v>
      </c>
      <c r="X216" s="288"/>
      <c r="Y216" s="219">
        <v>0</v>
      </c>
      <c r="Z216" s="288"/>
      <c r="AA216" s="219">
        <v>0</v>
      </c>
      <c r="AB216" s="288"/>
      <c r="AC216" s="219">
        <v>0</v>
      </c>
      <c r="AD216" s="288"/>
      <c r="AE216" s="220">
        <v>0</v>
      </c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</row>
    <row r="217" spans="1:249" ht="15.6" customHeight="1" x14ac:dyDescent="0.2">
      <c r="A217" s="450"/>
      <c r="B217" s="451"/>
      <c r="C217" s="451"/>
      <c r="D217" s="451"/>
      <c r="E217" s="452"/>
      <c r="F217" s="288"/>
      <c r="G217" s="218">
        <v>0</v>
      </c>
      <c r="H217" s="288"/>
      <c r="I217" s="218">
        <v>0</v>
      </c>
      <c r="J217" s="288"/>
      <c r="K217" s="218">
        <v>0</v>
      </c>
      <c r="L217" s="288"/>
      <c r="M217" s="218">
        <v>0</v>
      </c>
      <c r="N217" s="288"/>
      <c r="O217" s="218">
        <v>0</v>
      </c>
      <c r="P217" s="288"/>
      <c r="Q217" s="218">
        <v>0</v>
      </c>
      <c r="R217" s="288"/>
      <c r="S217" s="218">
        <v>0</v>
      </c>
      <c r="T217" s="288"/>
      <c r="U217" s="218">
        <v>0</v>
      </c>
      <c r="V217" s="288"/>
      <c r="W217" s="218">
        <v>0</v>
      </c>
      <c r="X217" s="288"/>
      <c r="Y217" s="218">
        <v>0</v>
      </c>
      <c r="Z217" s="288"/>
      <c r="AA217" s="218">
        <v>0</v>
      </c>
      <c r="AB217" s="288"/>
      <c r="AC217" s="219">
        <v>0</v>
      </c>
      <c r="AD217" s="288"/>
      <c r="AE217" s="220">
        <v>0</v>
      </c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</row>
    <row r="218" spans="1:249" ht="15.6" customHeight="1" thickBot="1" x14ac:dyDescent="0.25">
      <c r="A218" s="440" t="s">
        <v>97</v>
      </c>
      <c r="B218" s="441"/>
      <c r="C218" s="441"/>
      <c r="D218" s="441"/>
      <c r="E218" s="442"/>
      <c r="F218" s="288"/>
      <c r="G218" s="221">
        <v>0</v>
      </c>
      <c r="H218" s="288"/>
      <c r="I218" s="221">
        <v>0</v>
      </c>
      <c r="J218" s="288"/>
      <c r="K218" s="221">
        <v>0</v>
      </c>
      <c r="L218" s="288"/>
      <c r="M218" s="221">
        <v>0</v>
      </c>
      <c r="N218" s="288"/>
      <c r="O218" s="221">
        <v>0</v>
      </c>
      <c r="P218" s="288"/>
      <c r="Q218" s="221">
        <v>0</v>
      </c>
      <c r="R218" s="288"/>
      <c r="S218" s="221">
        <v>0</v>
      </c>
      <c r="T218" s="288"/>
      <c r="U218" s="222">
        <v>0</v>
      </c>
      <c r="V218" s="288"/>
      <c r="W218" s="221">
        <v>0</v>
      </c>
      <c r="X218" s="288"/>
      <c r="Y218" s="222">
        <v>0</v>
      </c>
      <c r="Z218" s="288"/>
      <c r="AA218" s="222">
        <v>0</v>
      </c>
      <c r="AB218" s="288"/>
      <c r="AC218" s="222">
        <v>0</v>
      </c>
      <c r="AD218" s="288"/>
      <c r="AE218" s="222">
        <v>0</v>
      </c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</row>
    <row r="219" spans="1:249" ht="15.6" customHeight="1" thickTop="1" x14ac:dyDescent="0.2">
      <c r="A219" s="428"/>
      <c r="B219" s="429"/>
      <c r="C219" s="429"/>
      <c r="D219" s="429"/>
      <c r="E219" s="430"/>
      <c r="F219" s="223"/>
      <c r="G219" s="224"/>
      <c r="H219" s="223"/>
      <c r="I219" s="225"/>
      <c r="J219" s="223"/>
      <c r="K219" s="225"/>
      <c r="L219" s="223"/>
      <c r="M219" s="225"/>
      <c r="N219" s="223"/>
      <c r="O219" s="225"/>
      <c r="P219" s="223"/>
      <c r="Q219" s="225"/>
      <c r="R219" s="223"/>
      <c r="S219" s="225"/>
      <c r="T219" s="223"/>
      <c r="U219" s="225"/>
      <c r="V219" s="223"/>
      <c r="W219" s="225"/>
      <c r="X219" s="223"/>
      <c r="Y219" s="225"/>
      <c r="Z219" s="223"/>
      <c r="AA219" s="225"/>
      <c r="AB219" s="223"/>
      <c r="AC219" s="225"/>
      <c r="AD219" s="223"/>
      <c r="AE219" s="225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</row>
    <row r="220" spans="1:249" ht="15.6" customHeight="1" thickBot="1" x14ac:dyDescent="0.25">
      <c r="A220" s="425" t="s">
        <v>151</v>
      </c>
      <c r="B220" s="426"/>
      <c r="C220" s="426"/>
      <c r="D220" s="426"/>
      <c r="E220" s="427"/>
      <c r="F220" s="288"/>
      <c r="G220" s="222">
        <v>0</v>
      </c>
      <c r="H220" s="288"/>
      <c r="I220" s="222">
        <v>0</v>
      </c>
      <c r="J220" s="288"/>
      <c r="K220" s="222">
        <v>0</v>
      </c>
      <c r="L220" s="288"/>
      <c r="M220" s="222">
        <v>0</v>
      </c>
      <c r="N220" s="288"/>
      <c r="O220" s="222">
        <v>0</v>
      </c>
      <c r="P220" s="288"/>
      <c r="Q220" s="222">
        <v>0</v>
      </c>
      <c r="R220" s="288"/>
      <c r="S220" s="222">
        <v>0</v>
      </c>
      <c r="T220" s="288"/>
      <c r="U220" s="222">
        <v>0</v>
      </c>
      <c r="V220" s="288"/>
      <c r="W220" s="222">
        <v>0</v>
      </c>
      <c r="X220" s="288"/>
      <c r="Y220" s="222">
        <v>0</v>
      </c>
      <c r="Z220" s="288"/>
      <c r="AA220" s="222">
        <v>0</v>
      </c>
      <c r="AB220" s="288"/>
      <c r="AC220" s="222">
        <v>0</v>
      </c>
      <c r="AD220" s="288"/>
      <c r="AE220" s="222">
        <v>0</v>
      </c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  <c r="HG220" s="172"/>
      <c r="HH220" s="172"/>
      <c r="HI220" s="172"/>
      <c r="HJ220" s="172"/>
      <c r="HK220" s="172"/>
      <c r="HL220" s="172"/>
      <c r="HM220" s="172"/>
      <c r="HN220" s="172"/>
      <c r="HO220" s="172"/>
      <c r="HP220" s="172"/>
      <c r="HQ220" s="172"/>
      <c r="HR220" s="172"/>
      <c r="HS220" s="172"/>
      <c r="HT220" s="172"/>
      <c r="HU220" s="172"/>
      <c r="HV220" s="172"/>
      <c r="HW220" s="172"/>
      <c r="HX220" s="172"/>
      <c r="HY220" s="172"/>
      <c r="HZ220" s="172"/>
      <c r="IA220" s="172"/>
      <c r="IB220" s="172"/>
      <c r="IC220" s="172"/>
      <c r="ID220" s="172"/>
      <c r="IE220" s="172"/>
      <c r="IF220" s="172"/>
      <c r="IG220" s="172"/>
      <c r="IH220" s="172"/>
      <c r="II220" s="172"/>
      <c r="IJ220" s="172"/>
      <c r="IK220" s="172"/>
      <c r="IL220" s="172"/>
      <c r="IM220" s="172"/>
      <c r="IN220" s="172"/>
      <c r="IO220" s="172"/>
    </row>
    <row r="221" spans="1:249" ht="15.6" customHeight="1" thickTop="1" x14ac:dyDescent="0.2">
      <c r="A221" s="428"/>
      <c r="B221" s="429"/>
      <c r="C221" s="429"/>
      <c r="D221" s="429"/>
      <c r="E221" s="430"/>
      <c r="F221" s="223"/>
      <c r="G221" s="224"/>
      <c r="H221" s="223"/>
      <c r="I221" s="225"/>
      <c r="J221" s="223"/>
      <c r="K221" s="225"/>
      <c r="L221" s="223"/>
      <c r="M221" s="225"/>
      <c r="N221" s="223"/>
      <c r="O221" s="225"/>
      <c r="P221" s="223"/>
      <c r="Q221" s="225"/>
      <c r="R221" s="223"/>
      <c r="S221" s="225"/>
      <c r="T221" s="223"/>
      <c r="U221" s="225"/>
      <c r="V221" s="223"/>
      <c r="W221" s="225"/>
      <c r="X221" s="223"/>
      <c r="Y221" s="225"/>
      <c r="Z221" s="223"/>
      <c r="AA221" s="225"/>
      <c r="AB221" s="223"/>
      <c r="AC221" s="225"/>
      <c r="AD221" s="223"/>
      <c r="AE221" s="225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</row>
    <row r="222" spans="1:249" ht="15.6" customHeight="1" thickBot="1" x14ac:dyDescent="0.25">
      <c r="A222" s="425" t="s">
        <v>152</v>
      </c>
      <c r="B222" s="426"/>
      <c r="C222" s="426"/>
      <c r="D222" s="426"/>
      <c r="E222" s="427"/>
      <c r="F222" s="288"/>
      <c r="G222" s="226">
        <v>0</v>
      </c>
      <c r="H222" s="288"/>
      <c r="I222" s="226">
        <v>0</v>
      </c>
      <c r="J222" s="288"/>
      <c r="K222" s="226">
        <v>0</v>
      </c>
      <c r="L222" s="288"/>
      <c r="M222" s="226">
        <v>0</v>
      </c>
      <c r="N222" s="288"/>
      <c r="O222" s="226">
        <v>0</v>
      </c>
      <c r="P222" s="288"/>
      <c r="Q222" s="222">
        <v>0</v>
      </c>
      <c r="R222" s="288"/>
      <c r="S222" s="226">
        <v>0</v>
      </c>
      <c r="T222" s="288"/>
      <c r="U222" s="222">
        <v>0</v>
      </c>
      <c r="V222" s="288"/>
      <c r="W222" s="226">
        <v>0</v>
      </c>
      <c r="X222" s="288"/>
      <c r="Y222" s="226">
        <v>0</v>
      </c>
      <c r="Z222" s="288"/>
      <c r="AA222" s="226">
        <v>0</v>
      </c>
      <c r="AB222" s="288"/>
      <c r="AC222" s="226">
        <v>0</v>
      </c>
      <c r="AD222" s="288"/>
      <c r="AE222" s="222">
        <v>0</v>
      </c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  <c r="HG222" s="172"/>
      <c r="HH222" s="172"/>
      <c r="HI222" s="172"/>
      <c r="HJ222" s="172"/>
      <c r="HK222" s="172"/>
      <c r="HL222" s="172"/>
      <c r="HM222" s="172"/>
      <c r="HN222" s="172"/>
      <c r="HO222" s="172"/>
      <c r="HP222" s="172"/>
      <c r="HQ222" s="172"/>
      <c r="HR222" s="172"/>
      <c r="HS222" s="172"/>
      <c r="HT222" s="172"/>
      <c r="HU222" s="172"/>
      <c r="HV222" s="172"/>
      <c r="HW222" s="172"/>
      <c r="HX222" s="172"/>
      <c r="HY222" s="172"/>
      <c r="HZ222" s="172"/>
      <c r="IA222" s="172"/>
      <c r="IB222" s="172"/>
      <c r="IC222" s="172"/>
      <c r="ID222" s="172"/>
      <c r="IE222" s="172"/>
      <c r="IF222" s="172"/>
      <c r="IG222" s="172"/>
      <c r="IH222" s="172"/>
      <c r="II222" s="172"/>
      <c r="IJ222" s="172"/>
      <c r="IK222" s="172"/>
      <c r="IL222" s="172"/>
      <c r="IM222" s="172"/>
      <c r="IN222" s="172"/>
      <c r="IO222" s="172"/>
    </row>
    <row r="223" spans="1:249" ht="15.6" customHeight="1" thickTop="1" x14ac:dyDescent="0.2">
      <c r="A223" s="428" t="s">
        <v>6</v>
      </c>
      <c r="B223" s="429"/>
      <c r="C223" s="429"/>
      <c r="D223" s="429"/>
      <c r="E223" s="430"/>
      <c r="F223" s="223"/>
      <c r="G223" s="224"/>
      <c r="H223" s="223"/>
      <c r="I223" s="225"/>
      <c r="J223" s="223"/>
      <c r="K223" s="225"/>
      <c r="L223" s="223"/>
      <c r="M223" s="225"/>
      <c r="N223" s="223"/>
      <c r="O223" s="225"/>
      <c r="P223" s="223"/>
      <c r="Q223" s="225"/>
      <c r="R223" s="223"/>
      <c r="S223" s="225"/>
      <c r="T223" s="223"/>
      <c r="U223" s="225"/>
      <c r="V223" s="223"/>
      <c r="W223" s="225"/>
      <c r="X223" s="223"/>
      <c r="Y223" s="225"/>
      <c r="Z223" s="223"/>
      <c r="AA223" s="225"/>
      <c r="AB223" s="223"/>
      <c r="AC223" s="225"/>
      <c r="AD223" s="223"/>
      <c r="AE223" s="225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</row>
    <row r="224" spans="1:249" ht="15.6" customHeight="1" thickBot="1" x14ac:dyDescent="0.25">
      <c r="A224" s="425" t="s">
        <v>146</v>
      </c>
      <c r="B224" s="426"/>
      <c r="C224" s="426"/>
      <c r="D224" s="426"/>
      <c r="E224" s="427"/>
      <c r="F224" s="288"/>
      <c r="G224" s="389">
        <v>0</v>
      </c>
      <c r="H224" s="288"/>
      <c r="I224" s="389">
        <v>0</v>
      </c>
      <c r="J224" s="288"/>
      <c r="K224" s="389">
        <v>0</v>
      </c>
      <c r="L224" s="288"/>
      <c r="M224" s="389">
        <v>0</v>
      </c>
      <c r="N224" s="288"/>
      <c r="O224" s="389">
        <v>0</v>
      </c>
      <c r="P224" s="288"/>
      <c r="Q224" s="389">
        <v>0</v>
      </c>
      <c r="R224" s="288"/>
      <c r="S224" s="389">
        <v>0</v>
      </c>
      <c r="T224" s="288"/>
      <c r="U224" s="389">
        <v>0</v>
      </c>
      <c r="V224" s="288"/>
      <c r="W224" s="389">
        <v>0</v>
      </c>
      <c r="X224" s="288"/>
      <c r="Y224" s="389">
        <v>0</v>
      </c>
      <c r="Z224" s="288"/>
      <c r="AA224" s="389">
        <v>0</v>
      </c>
      <c r="AB224" s="288"/>
      <c r="AC224" s="389">
        <v>0</v>
      </c>
      <c r="AD224" s="288"/>
      <c r="AE224" s="389">
        <v>0</v>
      </c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2"/>
      <c r="EJ224" s="172"/>
      <c r="EK224" s="172"/>
      <c r="EL224" s="172"/>
      <c r="EM224" s="172"/>
      <c r="EN224" s="172"/>
      <c r="EO224" s="172"/>
      <c r="EP224" s="172"/>
      <c r="EQ224" s="172"/>
      <c r="ER224" s="172"/>
      <c r="ES224" s="172"/>
      <c r="ET224" s="172"/>
      <c r="EU224" s="172"/>
      <c r="EV224" s="172"/>
      <c r="EW224" s="172"/>
      <c r="EX224" s="172"/>
      <c r="EY224" s="172"/>
      <c r="EZ224" s="172"/>
      <c r="FA224" s="172"/>
      <c r="FB224" s="172"/>
      <c r="FC224" s="172"/>
      <c r="FD224" s="172"/>
      <c r="FE224" s="172"/>
      <c r="FF224" s="172"/>
      <c r="FG224" s="172"/>
      <c r="FH224" s="172"/>
      <c r="FI224" s="172"/>
      <c r="FJ224" s="172"/>
      <c r="FK224" s="172"/>
      <c r="FL224" s="172"/>
      <c r="FM224" s="172"/>
      <c r="FN224" s="172"/>
      <c r="FO224" s="172"/>
      <c r="FP224" s="172"/>
      <c r="FQ224" s="172"/>
      <c r="FR224" s="172"/>
      <c r="FS224" s="172"/>
      <c r="FT224" s="172"/>
      <c r="FU224" s="172"/>
      <c r="FV224" s="172"/>
      <c r="FW224" s="172"/>
      <c r="FX224" s="172"/>
      <c r="FY224" s="172"/>
      <c r="FZ224" s="172"/>
      <c r="GA224" s="172"/>
      <c r="GB224" s="172"/>
      <c r="GC224" s="172"/>
      <c r="GD224" s="172"/>
      <c r="GE224" s="172"/>
      <c r="GF224" s="172"/>
      <c r="GG224" s="172"/>
      <c r="GH224" s="172"/>
      <c r="GI224" s="172"/>
      <c r="GJ224" s="172"/>
      <c r="GK224" s="172"/>
      <c r="GL224" s="172"/>
      <c r="GM224" s="172"/>
      <c r="GN224" s="172"/>
      <c r="GO224" s="172"/>
      <c r="GP224" s="172"/>
      <c r="GQ224" s="172"/>
      <c r="GR224" s="172"/>
      <c r="GS224" s="172"/>
      <c r="GT224" s="172"/>
      <c r="GU224" s="172"/>
      <c r="GV224" s="172"/>
      <c r="GW224" s="172"/>
      <c r="GX224" s="172"/>
      <c r="GY224" s="172"/>
      <c r="GZ224" s="172"/>
      <c r="HA224" s="172"/>
      <c r="HB224" s="172"/>
      <c r="HC224" s="172"/>
      <c r="HD224" s="172"/>
      <c r="HE224" s="172"/>
      <c r="HF224" s="172"/>
      <c r="HG224" s="172"/>
      <c r="HH224" s="172"/>
      <c r="HI224" s="172"/>
      <c r="HJ224" s="172"/>
      <c r="HK224" s="172"/>
      <c r="HL224" s="172"/>
      <c r="HM224" s="172"/>
      <c r="HN224" s="172"/>
      <c r="HO224" s="172"/>
      <c r="HP224" s="172"/>
      <c r="HQ224" s="172"/>
      <c r="HR224" s="172"/>
      <c r="HS224" s="172"/>
      <c r="HT224" s="172"/>
      <c r="HU224" s="172"/>
      <c r="HV224" s="172"/>
      <c r="HW224" s="172"/>
      <c r="HX224" s="172"/>
      <c r="HY224" s="172"/>
      <c r="HZ224" s="172"/>
      <c r="IA224" s="172"/>
      <c r="IB224" s="172"/>
      <c r="IC224" s="172"/>
      <c r="ID224" s="172"/>
      <c r="IE224" s="172"/>
      <c r="IF224" s="172"/>
      <c r="IG224" s="172"/>
      <c r="IH224" s="172"/>
      <c r="II224" s="172"/>
      <c r="IJ224" s="172"/>
      <c r="IK224" s="172"/>
      <c r="IL224" s="172"/>
      <c r="IM224" s="172"/>
      <c r="IN224" s="172"/>
      <c r="IO224" s="172"/>
    </row>
    <row r="225" spans="1:249" ht="15.6" customHeight="1" thickTop="1" thickBot="1" x14ac:dyDescent="0.25">
      <c r="A225" s="428"/>
      <c r="B225" s="429"/>
      <c r="C225" s="429"/>
      <c r="D225" s="429"/>
      <c r="E225" s="430"/>
      <c r="F225" s="223"/>
      <c r="G225" s="224"/>
      <c r="H225" s="223"/>
      <c r="I225" s="225"/>
      <c r="J225" s="223"/>
      <c r="K225" s="225"/>
      <c r="L225" s="223"/>
      <c r="M225" s="225"/>
      <c r="N225" s="223"/>
      <c r="O225" s="225"/>
      <c r="P225" s="223"/>
      <c r="Q225" s="225"/>
      <c r="R225" s="223"/>
      <c r="S225" s="225"/>
      <c r="T225" s="223"/>
      <c r="U225" s="225"/>
      <c r="V225" s="223"/>
      <c r="W225" s="225"/>
      <c r="X225" s="223"/>
      <c r="Y225" s="225"/>
      <c r="Z225" s="223"/>
      <c r="AA225" s="225"/>
      <c r="AB225" s="223"/>
      <c r="AC225" s="225"/>
      <c r="AD225" s="223"/>
      <c r="AE225" s="225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</row>
    <row r="226" spans="1:249" ht="15.6" customHeight="1" thickBot="1" x14ac:dyDescent="0.25">
      <c r="A226" s="431" t="s">
        <v>91</v>
      </c>
      <c r="B226" s="432"/>
      <c r="C226" s="432"/>
      <c r="D226" s="432"/>
      <c r="E226" s="433"/>
      <c r="F226" s="288"/>
      <c r="G226" s="229">
        <v>0</v>
      </c>
      <c r="H226" s="288"/>
      <c r="I226" s="227">
        <v>0</v>
      </c>
      <c r="J226" s="288"/>
      <c r="K226" s="227">
        <v>0</v>
      </c>
      <c r="L226" s="288"/>
      <c r="M226" s="227">
        <v>0</v>
      </c>
      <c r="N226" s="288"/>
      <c r="O226" s="227">
        <v>0</v>
      </c>
      <c r="P226" s="288"/>
      <c r="Q226" s="227">
        <v>0</v>
      </c>
      <c r="R226" s="288"/>
      <c r="S226" s="227">
        <v>0</v>
      </c>
      <c r="T226" s="288"/>
      <c r="U226" s="227">
        <v>0</v>
      </c>
      <c r="V226" s="288"/>
      <c r="W226" s="227">
        <v>0</v>
      </c>
      <c r="X226" s="288"/>
      <c r="Y226" s="227">
        <v>0</v>
      </c>
      <c r="Z226" s="288"/>
      <c r="AA226" s="227">
        <v>0</v>
      </c>
      <c r="AB226" s="288"/>
      <c r="AC226" s="227">
        <v>0</v>
      </c>
      <c r="AD226" s="288"/>
      <c r="AE226" s="228">
        <v>0</v>
      </c>
      <c r="AF226" s="238"/>
      <c r="AG226" s="238"/>
      <c r="AH226" s="169"/>
      <c r="AI226" s="237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69"/>
      <c r="EB226" s="169"/>
      <c r="EC226" s="169"/>
      <c r="ED226" s="169"/>
      <c r="EE226" s="169"/>
      <c r="EF226" s="169"/>
      <c r="EG226" s="169"/>
      <c r="EH226" s="169"/>
      <c r="EI226" s="169"/>
      <c r="EJ226" s="169"/>
      <c r="EK226" s="169"/>
      <c r="EL226" s="169"/>
      <c r="EM226" s="169"/>
      <c r="EN226" s="169"/>
      <c r="EO226" s="169"/>
      <c r="EP226" s="169"/>
      <c r="EQ226" s="169"/>
      <c r="ER226" s="169"/>
      <c r="ES226" s="169"/>
      <c r="ET226" s="169"/>
      <c r="EU226" s="169"/>
      <c r="EV226" s="169"/>
      <c r="EW226" s="169"/>
      <c r="EX226" s="169"/>
      <c r="EY226" s="169"/>
      <c r="EZ226" s="169"/>
      <c r="FA226" s="169"/>
      <c r="FB226" s="169"/>
      <c r="FC226" s="169"/>
      <c r="FD226" s="169"/>
      <c r="FE226" s="169"/>
      <c r="FF226" s="169"/>
      <c r="FG226" s="169"/>
      <c r="FH226" s="169"/>
      <c r="FI226" s="169"/>
      <c r="FJ226" s="169"/>
      <c r="FK226" s="169"/>
      <c r="FL226" s="169"/>
      <c r="FM226" s="169"/>
      <c r="FN226" s="169"/>
      <c r="FO226" s="169"/>
      <c r="FP226" s="169"/>
      <c r="FQ226" s="169"/>
      <c r="FR226" s="169"/>
      <c r="FS226" s="169"/>
      <c r="FT226" s="169"/>
      <c r="FU226" s="169"/>
      <c r="FV226" s="169"/>
      <c r="FW226" s="169"/>
      <c r="FX226" s="169"/>
      <c r="FY226" s="169"/>
      <c r="FZ226" s="169"/>
      <c r="GA226" s="169"/>
      <c r="GB226" s="169"/>
      <c r="GC226" s="169"/>
      <c r="GD226" s="169"/>
      <c r="GE226" s="169"/>
      <c r="GF226" s="169"/>
      <c r="GG226" s="169"/>
      <c r="GH226" s="169"/>
      <c r="GI226" s="169"/>
      <c r="GJ226" s="169"/>
      <c r="GK226" s="169"/>
      <c r="GL226" s="169"/>
      <c r="GM226" s="169"/>
      <c r="GN226" s="169"/>
      <c r="GO226" s="169"/>
      <c r="GP226" s="169"/>
      <c r="GQ226" s="169"/>
      <c r="GR226" s="169"/>
      <c r="GS226" s="169"/>
      <c r="GT226" s="169"/>
      <c r="GU226" s="169"/>
      <c r="GV226" s="169"/>
      <c r="GW226" s="169"/>
      <c r="GX226" s="169"/>
      <c r="GY226" s="169"/>
      <c r="GZ226" s="169"/>
      <c r="HA226" s="169"/>
      <c r="HB226" s="169"/>
      <c r="HC226" s="169"/>
      <c r="HD226" s="169"/>
      <c r="HE226" s="169"/>
      <c r="HF226" s="169"/>
      <c r="HG226" s="169"/>
      <c r="HH226" s="169"/>
      <c r="HI226" s="169"/>
      <c r="HJ226" s="169"/>
      <c r="HK226" s="169"/>
      <c r="HL226" s="169"/>
      <c r="HM226" s="169"/>
      <c r="HN226" s="169"/>
      <c r="HO226" s="169"/>
      <c r="HP226" s="169"/>
      <c r="HQ226" s="169"/>
      <c r="HR226" s="169"/>
      <c r="HS226" s="169"/>
      <c r="HT226" s="169"/>
      <c r="HU226" s="169"/>
      <c r="HV226" s="169"/>
      <c r="HW226" s="169"/>
      <c r="HX226" s="169"/>
      <c r="HY226" s="169"/>
      <c r="HZ226" s="169"/>
      <c r="IA226" s="169"/>
      <c r="IB226" s="169"/>
      <c r="IC226" s="169"/>
      <c r="ID226" s="169"/>
      <c r="IE226" s="169"/>
      <c r="IF226" s="169"/>
      <c r="IG226" s="169"/>
      <c r="IH226" s="169"/>
      <c r="II226" s="169"/>
      <c r="IJ226" s="169"/>
      <c r="IK226" s="169"/>
      <c r="IL226" s="169"/>
      <c r="IM226" s="169"/>
      <c r="IN226" s="169"/>
      <c r="IO226" s="169"/>
    </row>
    <row r="227" spans="1:249" ht="15.6" customHeight="1" thickTop="1" thickBot="1" x14ac:dyDescent="0.25">
      <c r="A227" s="325"/>
      <c r="B227" s="328"/>
      <c r="C227" s="328"/>
      <c r="D227" s="329"/>
      <c r="E227" s="330"/>
      <c r="F227" s="303"/>
      <c r="G227" s="303"/>
      <c r="H227" s="303"/>
      <c r="I227" s="303"/>
      <c r="J227" s="303"/>
      <c r="K227" s="303"/>
      <c r="L227" s="303"/>
      <c r="M227" s="303"/>
      <c r="N227" s="303"/>
      <c r="O227" s="303"/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4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  <c r="HX227" s="239"/>
      <c r="HY227" s="239"/>
      <c r="HZ227" s="239"/>
      <c r="IA227" s="239"/>
      <c r="IB227" s="239"/>
      <c r="IC227" s="239"/>
      <c r="ID227" s="239"/>
      <c r="IE227" s="239"/>
      <c r="IF227" s="239"/>
      <c r="IG227" s="239"/>
      <c r="IH227" s="239"/>
      <c r="II227" s="239"/>
      <c r="IJ227" s="239"/>
      <c r="IK227" s="239"/>
      <c r="IL227" s="239"/>
      <c r="IM227" s="239"/>
      <c r="IN227" s="239"/>
      <c r="IO227" s="239"/>
    </row>
    <row r="228" spans="1:249" ht="15.6" customHeight="1" thickTop="1" thickBot="1" x14ac:dyDescent="0.25">
      <c r="A228" s="434" t="s">
        <v>92</v>
      </c>
      <c r="B228" s="435"/>
      <c r="C228" s="435"/>
      <c r="D228" s="435"/>
      <c r="E228" s="436"/>
      <c r="F228" s="305"/>
      <c r="G228" s="230">
        <v>0</v>
      </c>
      <c r="H228" s="305"/>
      <c r="I228" s="230">
        <v>0</v>
      </c>
      <c r="J228" s="305"/>
      <c r="K228" s="230">
        <v>0</v>
      </c>
      <c r="L228" s="305"/>
      <c r="M228" s="230">
        <v>0</v>
      </c>
      <c r="N228" s="305"/>
      <c r="O228" s="230">
        <v>0</v>
      </c>
      <c r="P228" s="305"/>
      <c r="Q228" s="230">
        <v>0</v>
      </c>
      <c r="R228" s="305"/>
      <c r="S228" s="230">
        <v>0</v>
      </c>
      <c r="T228" s="305"/>
      <c r="U228" s="230">
        <v>0</v>
      </c>
      <c r="V228" s="305"/>
      <c r="W228" s="230">
        <v>0</v>
      </c>
      <c r="X228" s="305"/>
      <c r="Y228" s="230">
        <v>0</v>
      </c>
      <c r="Z228" s="305"/>
      <c r="AA228" s="230">
        <v>0</v>
      </c>
      <c r="AB228" s="305"/>
      <c r="AC228" s="230">
        <v>0</v>
      </c>
      <c r="AD228" s="305"/>
      <c r="AE228" s="231">
        <v>0</v>
      </c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</row>
    <row r="229" spans="1:249" ht="15.6" customHeight="1" thickBot="1" x14ac:dyDescent="0.25">
      <c r="A229" s="437" t="s">
        <v>93</v>
      </c>
      <c r="B229" s="438"/>
      <c r="C229" s="438"/>
      <c r="D229" s="438"/>
      <c r="E229" s="439"/>
      <c r="F229" s="232"/>
      <c r="G229" s="242">
        <v>0</v>
      </c>
      <c r="H229" s="232"/>
      <c r="I229" s="242">
        <v>0</v>
      </c>
      <c r="J229" s="232"/>
      <c r="K229" s="242">
        <v>0</v>
      </c>
      <c r="L229" s="232"/>
      <c r="M229" s="242">
        <v>0</v>
      </c>
      <c r="N229" s="232"/>
      <c r="O229" s="242">
        <v>0</v>
      </c>
      <c r="P229" s="232"/>
      <c r="Q229" s="242">
        <v>0</v>
      </c>
      <c r="R229" s="232"/>
      <c r="S229" s="242">
        <v>0</v>
      </c>
      <c r="T229" s="232"/>
      <c r="U229" s="242">
        <v>0</v>
      </c>
      <c r="V229" s="232"/>
      <c r="W229" s="242">
        <v>0</v>
      </c>
      <c r="X229" s="232"/>
      <c r="Y229" s="242">
        <v>0</v>
      </c>
      <c r="Z229" s="232"/>
      <c r="AA229" s="242">
        <v>0</v>
      </c>
      <c r="AB229" s="232"/>
      <c r="AC229" s="242">
        <v>0</v>
      </c>
      <c r="AD229" s="232"/>
      <c r="AE229" s="244">
        <v>0</v>
      </c>
      <c r="AF229" s="238"/>
      <c r="AG229" s="238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</row>
    <row r="230" spans="1:249" ht="15.6" customHeight="1" thickTop="1" thickBot="1" x14ac:dyDescent="0.25">
      <c r="A230" s="434" t="s">
        <v>185</v>
      </c>
      <c r="B230" s="435"/>
      <c r="C230" s="435"/>
      <c r="D230" s="435"/>
      <c r="E230" s="436"/>
      <c r="F230" s="305"/>
      <c r="G230" s="230">
        <v>0</v>
      </c>
      <c r="H230" s="305"/>
      <c r="I230" s="230">
        <v>0</v>
      </c>
      <c r="J230" s="305"/>
      <c r="K230" s="230">
        <v>0</v>
      </c>
      <c r="L230" s="305"/>
      <c r="M230" s="230">
        <v>0</v>
      </c>
      <c r="N230" s="305"/>
      <c r="O230" s="230">
        <v>0</v>
      </c>
      <c r="P230" s="305"/>
      <c r="Q230" s="230">
        <v>0</v>
      </c>
      <c r="R230" s="305"/>
      <c r="S230" s="230">
        <v>0</v>
      </c>
      <c r="T230" s="305"/>
      <c r="U230" s="230">
        <v>0</v>
      </c>
      <c r="V230" s="305"/>
      <c r="W230" s="230">
        <v>0</v>
      </c>
      <c r="X230" s="305"/>
      <c r="Y230" s="230">
        <v>0</v>
      </c>
      <c r="Z230" s="305"/>
      <c r="AA230" s="230">
        <v>0</v>
      </c>
      <c r="AB230" s="305"/>
      <c r="AC230" s="230">
        <v>0</v>
      </c>
      <c r="AD230" s="305"/>
      <c r="AE230" s="231">
        <v>0</v>
      </c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</row>
    <row r="231" spans="1:249" ht="15.6" customHeight="1" thickBot="1" x14ac:dyDescent="0.25">
      <c r="A231" s="381" t="s">
        <v>94</v>
      </c>
      <c r="B231" s="382"/>
      <c r="C231" s="382"/>
      <c r="D231" s="382"/>
      <c r="E231" s="383"/>
      <c r="F231" s="234"/>
      <c r="G231" s="233">
        <v>0</v>
      </c>
      <c r="H231" s="234"/>
      <c r="I231" s="233">
        <v>0</v>
      </c>
      <c r="J231" s="234"/>
      <c r="K231" s="233">
        <v>0</v>
      </c>
      <c r="L231" s="234"/>
      <c r="M231" s="233">
        <v>0</v>
      </c>
      <c r="N231" s="234"/>
      <c r="O231" s="233">
        <v>0</v>
      </c>
      <c r="P231" s="234"/>
      <c r="Q231" s="233">
        <v>0</v>
      </c>
      <c r="R231" s="234"/>
      <c r="S231" s="233">
        <v>0</v>
      </c>
      <c r="T231" s="234"/>
      <c r="U231" s="233">
        <v>0</v>
      </c>
      <c r="V231" s="234"/>
      <c r="W231" s="233">
        <v>0</v>
      </c>
      <c r="X231" s="234"/>
      <c r="Y231" s="233">
        <v>0</v>
      </c>
      <c r="Z231" s="234"/>
      <c r="AA231" s="233">
        <v>0</v>
      </c>
      <c r="AB231" s="234"/>
      <c r="AC231" s="233">
        <v>0</v>
      </c>
      <c r="AD231" s="234"/>
      <c r="AE231" s="245">
        <v>0</v>
      </c>
      <c r="AF231" s="238"/>
      <c r="AG231" s="238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</row>
    <row r="232" spans="1:249" ht="15.6" customHeight="1" thickTop="1" x14ac:dyDescent="0.2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</row>
    <row r="233" spans="1:249" x14ac:dyDescent="0.2">
      <c r="A233" s="235"/>
      <c r="B233" s="235"/>
      <c r="C233" s="235"/>
      <c r="D233" s="235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</row>
    <row r="234" spans="1:249" ht="21.2" customHeight="1" x14ac:dyDescent="0.3">
      <c r="A234" s="338" t="s">
        <v>194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</row>
    <row r="235" spans="1:249" ht="15.75" outlineLevel="1" x14ac:dyDescent="0.25">
      <c r="A235" s="173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</row>
    <row r="236" spans="1:249" ht="15.6" customHeight="1" x14ac:dyDescent="0.25">
      <c r="A236" s="480"/>
      <c r="B236" s="477"/>
      <c r="C236" s="384" t="s">
        <v>160</v>
      </c>
      <c r="D236" s="339" t="s">
        <v>160</v>
      </c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341" t="s">
        <v>168</v>
      </c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</row>
    <row r="237" spans="1:249" ht="15.6" customHeight="1" x14ac:dyDescent="0.25">
      <c r="A237" s="480" t="s">
        <v>121</v>
      </c>
      <c r="B237" s="477"/>
      <c r="C237" s="174" t="s">
        <v>126</v>
      </c>
      <c r="D237" s="174" t="s">
        <v>126</v>
      </c>
      <c r="E237" s="175" t="s">
        <v>162</v>
      </c>
      <c r="F237" s="172"/>
      <c r="G237" s="169"/>
      <c r="H237" s="169"/>
      <c r="I237" s="169"/>
      <c r="J237" s="169"/>
      <c r="K237" s="169"/>
      <c r="L237" s="169"/>
      <c r="M237" s="169"/>
      <c r="N237" s="169"/>
      <c r="O237" s="340" t="s">
        <v>166</v>
      </c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</row>
    <row r="238" spans="1:249" ht="15.6" customHeight="1" x14ac:dyDescent="0.25">
      <c r="A238" s="316" t="s">
        <v>122</v>
      </c>
      <c r="B238" s="317"/>
      <c r="C238" s="174" t="s">
        <v>126</v>
      </c>
      <c r="D238" s="174" t="s">
        <v>126</v>
      </c>
      <c r="E238" s="175" t="s">
        <v>163</v>
      </c>
      <c r="F238" s="172"/>
      <c r="G238" s="169"/>
      <c r="H238" s="169"/>
      <c r="I238" s="169"/>
      <c r="J238" s="169"/>
      <c r="K238" s="169"/>
      <c r="L238" s="169"/>
      <c r="M238" s="169"/>
      <c r="N238" s="169"/>
      <c r="O238" s="340" t="s">
        <v>167</v>
      </c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</row>
    <row r="239" spans="1:249" ht="15.6" customHeight="1" x14ac:dyDescent="0.25">
      <c r="A239" s="316" t="s">
        <v>123</v>
      </c>
      <c r="B239" s="317"/>
      <c r="C239" s="174" t="s">
        <v>126</v>
      </c>
      <c r="D239" s="174" t="s">
        <v>126</v>
      </c>
      <c r="E239" s="175" t="s">
        <v>164</v>
      </c>
      <c r="F239" s="172"/>
      <c r="G239" s="169"/>
      <c r="H239" s="169"/>
      <c r="I239" s="169"/>
      <c r="J239" s="169"/>
      <c r="K239" s="169"/>
      <c r="L239" s="169"/>
      <c r="M239" s="169"/>
      <c r="N239" s="169"/>
      <c r="O239" s="340" t="s">
        <v>167</v>
      </c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</row>
    <row r="240" spans="1:249" ht="15.6" customHeight="1" x14ac:dyDescent="0.25">
      <c r="A240" s="480" t="s">
        <v>83</v>
      </c>
      <c r="B240" s="477"/>
      <c r="C240" s="174" t="s">
        <v>126</v>
      </c>
      <c r="D240" s="174" t="s">
        <v>126</v>
      </c>
      <c r="E240" s="175" t="s">
        <v>84</v>
      </c>
      <c r="F240" s="172"/>
      <c r="G240" s="169"/>
      <c r="H240" s="169"/>
      <c r="I240" s="169"/>
      <c r="J240" s="169"/>
      <c r="K240" s="169"/>
      <c r="L240" s="169"/>
      <c r="M240" s="169"/>
      <c r="N240" s="169"/>
      <c r="O240" s="340" t="s">
        <v>184</v>
      </c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</row>
    <row r="241" spans="1:31" ht="15.6" customHeight="1" x14ac:dyDescent="0.25">
      <c r="A241" s="480" t="s">
        <v>124</v>
      </c>
      <c r="B241" s="477"/>
      <c r="C241" s="174" t="s">
        <v>126</v>
      </c>
      <c r="D241" s="174" t="s">
        <v>126</v>
      </c>
      <c r="E241" s="175" t="s">
        <v>165</v>
      </c>
      <c r="F241" s="172"/>
      <c r="G241" s="169"/>
      <c r="H241" s="169"/>
      <c r="I241" s="169"/>
      <c r="J241" s="169"/>
      <c r="K241" s="169"/>
      <c r="L241" s="169"/>
      <c r="M241" s="169"/>
      <c r="N241" s="169"/>
      <c r="O241" s="340" t="s">
        <v>184</v>
      </c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</row>
    <row r="242" spans="1:31" ht="15.6" customHeight="1" x14ac:dyDescent="0.25">
      <c r="A242" s="316" t="s">
        <v>137</v>
      </c>
      <c r="B242" s="317"/>
      <c r="C242" s="174" t="s">
        <v>126</v>
      </c>
      <c r="D242" s="174" t="s">
        <v>126</v>
      </c>
      <c r="E242" s="175" t="s">
        <v>161</v>
      </c>
      <c r="F242" s="172"/>
      <c r="G242" s="169"/>
      <c r="H242" s="169"/>
      <c r="I242" s="169"/>
      <c r="J242" s="169"/>
      <c r="K242" s="169"/>
      <c r="L242" s="169"/>
      <c r="M242" s="169"/>
      <c r="N242" s="169"/>
      <c r="O242" s="340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</row>
    <row r="243" spans="1:31" ht="15.6" customHeight="1" x14ac:dyDescent="0.25">
      <c r="A243" s="316" t="s">
        <v>138</v>
      </c>
      <c r="B243" s="317"/>
      <c r="C243" s="174" t="s">
        <v>126</v>
      </c>
      <c r="D243" s="174" t="s">
        <v>126</v>
      </c>
      <c r="E243" s="175" t="s">
        <v>125</v>
      </c>
      <c r="F243" s="172"/>
      <c r="G243" s="169"/>
      <c r="H243" s="169"/>
      <c r="I243" s="169"/>
      <c r="J243" s="169"/>
      <c r="K243" s="169"/>
      <c r="L243" s="169"/>
      <c r="M243" s="169"/>
      <c r="N243" s="169"/>
      <c r="O243" s="340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</row>
    <row r="244" spans="1:31" ht="15.6" customHeight="1" x14ac:dyDescent="0.25">
      <c r="A244" s="477" t="s">
        <v>187</v>
      </c>
      <c r="B244" s="477"/>
      <c r="C244" s="174" t="s">
        <v>126</v>
      </c>
      <c r="D244" s="174" t="s">
        <v>126</v>
      </c>
      <c r="E244" s="175" t="s">
        <v>186</v>
      </c>
      <c r="F244" s="172"/>
      <c r="G244" s="169"/>
      <c r="H244" s="169"/>
      <c r="I244" s="169"/>
      <c r="J244" s="169"/>
      <c r="K244" s="169"/>
      <c r="L244" s="169"/>
      <c r="M244" s="169"/>
      <c r="N244" s="169"/>
      <c r="O244" s="340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</row>
    <row r="245" spans="1:31" ht="15.6" customHeight="1" x14ac:dyDescent="0.25">
      <c r="A245" s="343" t="s">
        <v>188</v>
      </c>
      <c r="B245" s="317"/>
      <c r="C245" s="342" t="s">
        <v>170</v>
      </c>
      <c r="D245" s="168"/>
      <c r="E245" s="175" t="s">
        <v>189</v>
      </c>
      <c r="F245" s="172"/>
      <c r="G245" s="169"/>
      <c r="H245" s="169"/>
      <c r="I245" s="169"/>
      <c r="J245" s="169"/>
      <c r="K245" s="169"/>
      <c r="L245" s="169"/>
      <c r="M245" s="169"/>
      <c r="N245" s="169"/>
      <c r="O245" s="340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</row>
    <row r="246" spans="1:31" ht="15.6" customHeight="1" x14ac:dyDescent="0.25">
      <c r="A246" s="477" t="s">
        <v>139</v>
      </c>
      <c r="B246" s="477"/>
      <c r="C246" s="174" t="s">
        <v>126</v>
      </c>
      <c r="D246" s="174" t="s">
        <v>126</v>
      </c>
      <c r="E246" s="175" t="s">
        <v>147</v>
      </c>
      <c r="F246" s="172"/>
      <c r="G246" s="169"/>
      <c r="H246" s="169"/>
      <c r="I246" s="169"/>
      <c r="J246" s="169"/>
      <c r="K246" s="169"/>
      <c r="L246" s="169"/>
      <c r="M246" s="169"/>
      <c r="N246" s="169"/>
      <c r="O246" s="340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</row>
    <row r="247" spans="1:31" ht="15.6" customHeight="1" thickBot="1" x14ac:dyDescent="0.25">
      <c r="A247" s="289"/>
      <c r="B247" s="290"/>
      <c r="C247" s="291"/>
      <c r="D247" s="292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</row>
    <row r="248" spans="1:31" ht="15.6" customHeight="1" thickBot="1" x14ac:dyDescent="0.25">
      <c r="A248" s="318"/>
      <c r="B248" s="176"/>
      <c r="C248" s="176"/>
      <c r="D248" s="293"/>
      <c r="E248" s="177"/>
      <c r="F248" s="478" t="s">
        <v>249</v>
      </c>
      <c r="G248" s="479"/>
      <c r="H248" s="457" t="s">
        <v>250</v>
      </c>
      <c r="I248" s="472"/>
      <c r="J248" s="457" t="s">
        <v>251</v>
      </c>
      <c r="K248" s="458"/>
      <c r="L248" s="471" t="s">
        <v>252</v>
      </c>
      <c r="M248" s="472"/>
      <c r="N248" s="457" t="s">
        <v>253</v>
      </c>
      <c r="O248" s="458"/>
      <c r="P248" s="471" t="s">
        <v>254</v>
      </c>
      <c r="Q248" s="472"/>
      <c r="R248" s="457" t="s">
        <v>255</v>
      </c>
      <c r="S248" s="458"/>
      <c r="T248" s="471" t="s">
        <v>256</v>
      </c>
      <c r="U248" s="472"/>
      <c r="V248" s="457" t="s">
        <v>257</v>
      </c>
      <c r="W248" s="458"/>
      <c r="X248" s="471" t="s">
        <v>258</v>
      </c>
      <c r="Y248" s="472"/>
      <c r="Z248" s="457" t="s">
        <v>259</v>
      </c>
      <c r="AA248" s="458"/>
      <c r="AB248" s="457" t="s">
        <v>260</v>
      </c>
      <c r="AC248" s="458"/>
      <c r="AD248" s="459" t="s">
        <v>261</v>
      </c>
      <c r="AE248" s="460"/>
    </row>
    <row r="249" spans="1:31" ht="15.6" customHeight="1" x14ac:dyDescent="0.2">
      <c r="A249" s="319"/>
      <c r="B249" s="461" t="s">
        <v>144</v>
      </c>
      <c r="C249" s="385"/>
      <c r="D249" s="463" t="s">
        <v>140</v>
      </c>
      <c r="E249" s="465" t="s">
        <v>129</v>
      </c>
      <c r="F249" s="467"/>
      <c r="G249" s="468"/>
      <c r="H249" s="469"/>
      <c r="I249" s="470"/>
      <c r="J249" s="455"/>
      <c r="K249" s="456"/>
      <c r="L249" s="453"/>
      <c r="M249" s="454"/>
      <c r="N249" s="455"/>
      <c r="O249" s="456"/>
      <c r="P249" s="453"/>
      <c r="Q249" s="454"/>
      <c r="R249" s="455"/>
      <c r="S249" s="456"/>
      <c r="T249" s="453"/>
      <c r="U249" s="454"/>
      <c r="V249" s="455"/>
      <c r="W249" s="456"/>
      <c r="X249" s="453"/>
      <c r="Y249" s="454"/>
      <c r="Z249" s="455"/>
      <c r="AA249" s="456"/>
      <c r="AB249" s="473"/>
      <c r="AC249" s="474"/>
      <c r="AD249" s="475"/>
      <c r="AE249" s="476"/>
    </row>
    <row r="250" spans="1:31" ht="15.6" customHeight="1" thickBot="1" x14ac:dyDescent="0.25">
      <c r="A250" s="320" t="s">
        <v>85</v>
      </c>
      <c r="B250" s="462"/>
      <c r="C250" s="386" t="s">
        <v>103</v>
      </c>
      <c r="D250" s="464"/>
      <c r="E250" s="466"/>
      <c r="F250" s="178" t="s">
        <v>86</v>
      </c>
      <c r="G250" s="179" t="s">
        <v>87</v>
      </c>
      <c r="H250" s="180" t="s">
        <v>86</v>
      </c>
      <c r="I250" s="181" t="s">
        <v>87</v>
      </c>
      <c r="J250" s="180" t="s">
        <v>86</v>
      </c>
      <c r="K250" s="182" t="s">
        <v>87</v>
      </c>
      <c r="L250" s="183" t="s">
        <v>86</v>
      </c>
      <c r="M250" s="181" t="s">
        <v>87</v>
      </c>
      <c r="N250" s="180" t="s">
        <v>86</v>
      </c>
      <c r="O250" s="182" t="s">
        <v>87</v>
      </c>
      <c r="P250" s="183" t="s">
        <v>86</v>
      </c>
      <c r="Q250" s="181" t="s">
        <v>87</v>
      </c>
      <c r="R250" s="180" t="s">
        <v>86</v>
      </c>
      <c r="S250" s="182" t="s">
        <v>87</v>
      </c>
      <c r="T250" s="183" t="s">
        <v>86</v>
      </c>
      <c r="U250" s="181" t="s">
        <v>87</v>
      </c>
      <c r="V250" s="180" t="s">
        <v>86</v>
      </c>
      <c r="W250" s="182" t="s">
        <v>87</v>
      </c>
      <c r="X250" s="183" t="s">
        <v>86</v>
      </c>
      <c r="Y250" s="181" t="s">
        <v>87</v>
      </c>
      <c r="Z250" s="180" t="s">
        <v>86</v>
      </c>
      <c r="AA250" s="182" t="s">
        <v>87</v>
      </c>
      <c r="AB250" s="180" t="s">
        <v>86</v>
      </c>
      <c r="AC250" s="182" t="s">
        <v>87</v>
      </c>
      <c r="AD250" s="184" t="s">
        <v>86</v>
      </c>
      <c r="AE250" s="185" t="s">
        <v>87</v>
      </c>
    </row>
    <row r="251" spans="1:31" ht="15.6" customHeight="1" x14ac:dyDescent="0.2">
      <c r="A251" s="321"/>
      <c r="B251" s="186"/>
      <c r="C251" s="246"/>
      <c r="D251" s="187">
        <v>0</v>
      </c>
      <c r="E251" s="188">
        <v>0</v>
      </c>
      <c r="F251" s="190">
        <v>0</v>
      </c>
      <c r="G251" s="191">
        <v>0</v>
      </c>
      <c r="H251" s="190">
        <v>0</v>
      </c>
      <c r="I251" s="192">
        <v>0</v>
      </c>
      <c r="J251" s="190">
        <v>0</v>
      </c>
      <c r="K251" s="189">
        <v>0</v>
      </c>
      <c r="L251" s="190">
        <v>0</v>
      </c>
      <c r="M251" s="193">
        <v>0</v>
      </c>
      <c r="N251" s="190">
        <v>0</v>
      </c>
      <c r="O251" s="193">
        <v>0</v>
      </c>
      <c r="P251" s="190">
        <v>0</v>
      </c>
      <c r="Q251" s="193">
        <v>0</v>
      </c>
      <c r="R251" s="190">
        <v>0</v>
      </c>
      <c r="S251" s="193">
        <v>0</v>
      </c>
      <c r="T251" s="190">
        <v>0</v>
      </c>
      <c r="U251" s="193">
        <v>0</v>
      </c>
      <c r="V251" s="190">
        <v>0</v>
      </c>
      <c r="W251" s="193">
        <v>0</v>
      </c>
      <c r="X251" s="190">
        <v>0</v>
      </c>
      <c r="Y251" s="189">
        <v>0</v>
      </c>
      <c r="Z251" s="190">
        <v>0</v>
      </c>
      <c r="AA251" s="189">
        <v>0</v>
      </c>
      <c r="AB251" s="190">
        <v>0</v>
      </c>
      <c r="AC251" s="189">
        <v>0</v>
      </c>
      <c r="AD251" s="194">
        <v>0</v>
      </c>
      <c r="AE251" s="195">
        <v>0</v>
      </c>
    </row>
    <row r="252" spans="1:31" ht="15.6" customHeight="1" x14ac:dyDescent="0.2">
      <c r="A252" s="322"/>
      <c r="B252" s="196"/>
      <c r="C252" s="247"/>
      <c r="D252" s="197">
        <v>0</v>
      </c>
      <c r="E252" s="198">
        <v>0</v>
      </c>
      <c r="F252" s="190">
        <v>0</v>
      </c>
      <c r="G252" s="191">
        <v>0</v>
      </c>
      <c r="H252" s="190">
        <v>0</v>
      </c>
      <c r="I252" s="192">
        <v>0</v>
      </c>
      <c r="J252" s="190">
        <v>0</v>
      </c>
      <c r="K252" s="199">
        <v>0</v>
      </c>
      <c r="L252" s="190">
        <v>0</v>
      </c>
      <c r="M252" s="200">
        <v>0</v>
      </c>
      <c r="N252" s="190">
        <v>0</v>
      </c>
      <c r="O252" s="200">
        <v>0</v>
      </c>
      <c r="P252" s="190">
        <v>0</v>
      </c>
      <c r="Q252" s="200">
        <v>0</v>
      </c>
      <c r="R252" s="190">
        <v>0</v>
      </c>
      <c r="S252" s="200">
        <v>0</v>
      </c>
      <c r="T252" s="190">
        <v>0</v>
      </c>
      <c r="U252" s="200">
        <v>0</v>
      </c>
      <c r="V252" s="190">
        <v>0</v>
      </c>
      <c r="W252" s="200">
        <v>0</v>
      </c>
      <c r="X252" s="190">
        <v>0</v>
      </c>
      <c r="Y252" s="199">
        <v>0</v>
      </c>
      <c r="Z252" s="190">
        <v>0</v>
      </c>
      <c r="AA252" s="199">
        <v>0</v>
      </c>
      <c r="AB252" s="190">
        <v>0</v>
      </c>
      <c r="AC252" s="199">
        <v>0</v>
      </c>
      <c r="AD252" s="194">
        <v>0</v>
      </c>
      <c r="AE252" s="195">
        <v>0</v>
      </c>
    </row>
    <row r="253" spans="1:31" ht="15.6" customHeight="1" x14ac:dyDescent="0.2">
      <c r="A253" s="322"/>
      <c r="B253" s="196"/>
      <c r="C253" s="247"/>
      <c r="D253" s="197">
        <v>0</v>
      </c>
      <c r="E253" s="198">
        <v>0</v>
      </c>
      <c r="F253" s="190">
        <v>0</v>
      </c>
      <c r="G253" s="191">
        <v>0</v>
      </c>
      <c r="H253" s="190">
        <v>0</v>
      </c>
      <c r="I253" s="192">
        <v>0</v>
      </c>
      <c r="J253" s="190">
        <v>0</v>
      </c>
      <c r="K253" s="199">
        <v>0</v>
      </c>
      <c r="L253" s="190">
        <v>0</v>
      </c>
      <c r="M253" s="200">
        <v>0</v>
      </c>
      <c r="N253" s="190">
        <v>0</v>
      </c>
      <c r="O253" s="200">
        <v>0</v>
      </c>
      <c r="P253" s="190">
        <v>0</v>
      </c>
      <c r="Q253" s="200">
        <v>0</v>
      </c>
      <c r="R253" s="190">
        <v>0</v>
      </c>
      <c r="S253" s="200">
        <v>0</v>
      </c>
      <c r="T253" s="190">
        <v>0</v>
      </c>
      <c r="U253" s="200">
        <v>0</v>
      </c>
      <c r="V253" s="190">
        <v>0</v>
      </c>
      <c r="W253" s="200">
        <v>0</v>
      </c>
      <c r="X253" s="190">
        <v>0</v>
      </c>
      <c r="Y253" s="199">
        <v>0</v>
      </c>
      <c r="Z253" s="190">
        <v>0</v>
      </c>
      <c r="AA253" s="199">
        <v>0</v>
      </c>
      <c r="AB253" s="190">
        <v>0</v>
      </c>
      <c r="AC253" s="199">
        <v>0</v>
      </c>
      <c r="AD253" s="194">
        <v>0</v>
      </c>
      <c r="AE253" s="195">
        <v>0</v>
      </c>
    </row>
    <row r="254" spans="1:31" ht="15.6" customHeight="1" x14ac:dyDescent="0.2">
      <c r="A254" s="323"/>
      <c r="B254" s="196"/>
      <c r="C254" s="247"/>
      <c r="D254" s="197">
        <v>0</v>
      </c>
      <c r="E254" s="201">
        <v>0</v>
      </c>
      <c r="F254" s="190">
        <v>0</v>
      </c>
      <c r="G254" s="191">
        <v>0</v>
      </c>
      <c r="H254" s="190">
        <v>0</v>
      </c>
      <c r="I254" s="192">
        <v>0</v>
      </c>
      <c r="J254" s="190">
        <v>0</v>
      </c>
      <c r="K254" s="199">
        <v>0</v>
      </c>
      <c r="L254" s="190">
        <v>0</v>
      </c>
      <c r="M254" s="200">
        <v>0</v>
      </c>
      <c r="N254" s="190">
        <v>0</v>
      </c>
      <c r="O254" s="200">
        <v>0</v>
      </c>
      <c r="P254" s="190">
        <v>0</v>
      </c>
      <c r="Q254" s="200">
        <v>0</v>
      </c>
      <c r="R254" s="190">
        <v>0</v>
      </c>
      <c r="S254" s="200">
        <v>0</v>
      </c>
      <c r="T254" s="190">
        <v>0</v>
      </c>
      <c r="U254" s="200">
        <v>0</v>
      </c>
      <c r="V254" s="190">
        <v>0</v>
      </c>
      <c r="W254" s="200">
        <v>0</v>
      </c>
      <c r="X254" s="190">
        <v>0</v>
      </c>
      <c r="Y254" s="199">
        <v>0</v>
      </c>
      <c r="Z254" s="190">
        <v>0</v>
      </c>
      <c r="AA254" s="199">
        <v>0</v>
      </c>
      <c r="AB254" s="190">
        <v>0</v>
      </c>
      <c r="AC254" s="199">
        <v>0</v>
      </c>
      <c r="AD254" s="194">
        <v>0</v>
      </c>
      <c r="AE254" s="195">
        <v>0</v>
      </c>
    </row>
    <row r="255" spans="1:31" ht="15.6" customHeight="1" x14ac:dyDescent="0.2">
      <c r="A255" s="323"/>
      <c r="B255" s="196"/>
      <c r="C255" s="247"/>
      <c r="D255" s="197">
        <v>0</v>
      </c>
      <c r="E255" s="201">
        <v>0</v>
      </c>
      <c r="F255" s="190">
        <v>0</v>
      </c>
      <c r="G255" s="191">
        <v>0</v>
      </c>
      <c r="H255" s="190">
        <v>0</v>
      </c>
      <c r="I255" s="192">
        <v>0</v>
      </c>
      <c r="J255" s="190">
        <v>0</v>
      </c>
      <c r="K255" s="199">
        <v>0</v>
      </c>
      <c r="L255" s="190">
        <v>0</v>
      </c>
      <c r="M255" s="200">
        <v>0</v>
      </c>
      <c r="N255" s="190">
        <v>0</v>
      </c>
      <c r="O255" s="200">
        <v>0</v>
      </c>
      <c r="P255" s="190">
        <v>0</v>
      </c>
      <c r="Q255" s="200">
        <v>0</v>
      </c>
      <c r="R255" s="190">
        <v>0</v>
      </c>
      <c r="S255" s="200">
        <v>0</v>
      </c>
      <c r="T255" s="190">
        <v>0</v>
      </c>
      <c r="U255" s="200">
        <v>0</v>
      </c>
      <c r="V255" s="190">
        <v>0</v>
      </c>
      <c r="W255" s="200">
        <v>0</v>
      </c>
      <c r="X255" s="190">
        <v>0</v>
      </c>
      <c r="Y255" s="199">
        <v>0</v>
      </c>
      <c r="Z255" s="190">
        <v>0</v>
      </c>
      <c r="AA255" s="199">
        <v>0</v>
      </c>
      <c r="AB255" s="190">
        <v>0</v>
      </c>
      <c r="AC255" s="199">
        <v>0</v>
      </c>
      <c r="AD255" s="194">
        <v>0</v>
      </c>
      <c r="AE255" s="195">
        <v>0</v>
      </c>
    </row>
    <row r="256" spans="1:31" ht="15.6" customHeight="1" x14ac:dyDescent="0.2">
      <c r="A256" s="323"/>
      <c r="B256" s="196"/>
      <c r="C256" s="247"/>
      <c r="D256" s="197">
        <v>0</v>
      </c>
      <c r="E256" s="201">
        <v>0</v>
      </c>
      <c r="F256" s="190">
        <v>0</v>
      </c>
      <c r="G256" s="191">
        <v>0</v>
      </c>
      <c r="H256" s="190">
        <v>0</v>
      </c>
      <c r="I256" s="192">
        <v>0</v>
      </c>
      <c r="J256" s="190">
        <v>0</v>
      </c>
      <c r="K256" s="199">
        <v>0</v>
      </c>
      <c r="L256" s="190">
        <v>0</v>
      </c>
      <c r="M256" s="200">
        <v>0</v>
      </c>
      <c r="N256" s="190">
        <v>0</v>
      </c>
      <c r="O256" s="200">
        <v>0</v>
      </c>
      <c r="P256" s="190">
        <v>0</v>
      </c>
      <c r="Q256" s="200">
        <v>0</v>
      </c>
      <c r="R256" s="190">
        <v>0</v>
      </c>
      <c r="S256" s="200">
        <v>0</v>
      </c>
      <c r="T256" s="190">
        <v>0</v>
      </c>
      <c r="U256" s="200">
        <v>0</v>
      </c>
      <c r="V256" s="190">
        <v>0</v>
      </c>
      <c r="W256" s="200">
        <v>0</v>
      </c>
      <c r="X256" s="190">
        <v>0</v>
      </c>
      <c r="Y256" s="199">
        <v>0</v>
      </c>
      <c r="Z256" s="190">
        <v>0</v>
      </c>
      <c r="AA256" s="199">
        <v>0</v>
      </c>
      <c r="AB256" s="190">
        <v>0</v>
      </c>
      <c r="AC256" s="199">
        <v>0</v>
      </c>
      <c r="AD256" s="194">
        <v>0</v>
      </c>
      <c r="AE256" s="195">
        <v>0</v>
      </c>
    </row>
    <row r="257" spans="1:249" ht="15.6" customHeight="1" x14ac:dyDescent="0.2">
      <c r="A257" s="323"/>
      <c r="B257" s="196"/>
      <c r="C257" s="247"/>
      <c r="D257" s="197">
        <v>0</v>
      </c>
      <c r="E257" s="201">
        <v>0</v>
      </c>
      <c r="F257" s="190">
        <v>0</v>
      </c>
      <c r="G257" s="191">
        <v>0</v>
      </c>
      <c r="H257" s="190">
        <v>0</v>
      </c>
      <c r="I257" s="192">
        <v>0</v>
      </c>
      <c r="J257" s="190">
        <v>0</v>
      </c>
      <c r="K257" s="199">
        <v>0</v>
      </c>
      <c r="L257" s="190">
        <v>0</v>
      </c>
      <c r="M257" s="200">
        <v>0</v>
      </c>
      <c r="N257" s="190">
        <v>0</v>
      </c>
      <c r="O257" s="200">
        <v>0</v>
      </c>
      <c r="P257" s="190">
        <v>0</v>
      </c>
      <c r="Q257" s="200">
        <v>0</v>
      </c>
      <c r="R257" s="190">
        <v>0</v>
      </c>
      <c r="S257" s="200">
        <v>0</v>
      </c>
      <c r="T257" s="190">
        <v>0</v>
      </c>
      <c r="U257" s="200">
        <v>0</v>
      </c>
      <c r="V257" s="190">
        <v>0</v>
      </c>
      <c r="W257" s="200">
        <v>0</v>
      </c>
      <c r="X257" s="190">
        <v>0</v>
      </c>
      <c r="Y257" s="199">
        <v>0</v>
      </c>
      <c r="Z257" s="190">
        <v>0</v>
      </c>
      <c r="AA257" s="199">
        <v>0</v>
      </c>
      <c r="AB257" s="190">
        <v>0</v>
      </c>
      <c r="AC257" s="199">
        <v>0</v>
      </c>
      <c r="AD257" s="194">
        <v>0</v>
      </c>
      <c r="AE257" s="195">
        <v>0</v>
      </c>
    </row>
    <row r="258" spans="1:249" ht="15.6" customHeight="1" x14ac:dyDescent="0.2">
      <c r="A258" s="323"/>
      <c r="B258" s="196"/>
      <c r="C258" s="247"/>
      <c r="D258" s="197">
        <v>0</v>
      </c>
      <c r="E258" s="201">
        <v>0</v>
      </c>
      <c r="F258" s="190">
        <v>0</v>
      </c>
      <c r="G258" s="191">
        <v>0</v>
      </c>
      <c r="H258" s="190">
        <v>0</v>
      </c>
      <c r="I258" s="192">
        <v>0</v>
      </c>
      <c r="J258" s="190">
        <v>0</v>
      </c>
      <c r="K258" s="199">
        <v>0</v>
      </c>
      <c r="L258" s="190">
        <v>0</v>
      </c>
      <c r="M258" s="200">
        <v>0</v>
      </c>
      <c r="N258" s="190">
        <v>0</v>
      </c>
      <c r="O258" s="200">
        <v>0</v>
      </c>
      <c r="P258" s="190">
        <v>0</v>
      </c>
      <c r="Q258" s="200">
        <v>0</v>
      </c>
      <c r="R258" s="190">
        <v>0</v>
      </c>
      <c r="S258" s="200">
        <v>0</v>
      </c>
      <c r="T258" s="190">
        <v>0</v>
      </c>
      <c r="U258" s="200">
        <v>0</v>
      </c>
      <c r="V258" s="190">
        <v>0</v>
      </c>
      <c r="W258" s="200">
        <v>0</v>
      </c>
      <c r="X258" s="190">
        <v>0</v>
      </c>
      <c r="Y258" s="199">
        <v>0</v>
      </c>
      <c r="Z258" s="190">
        <v>0</v>
      </c>
      <c r="AA258" s="199">
        <v>0</v>
      </c>
      <c r="AB258" s="190">
        <v>0</v>
      </c>
      <c r="AC258" s="199">
        <v>0</v>
      </c>
      <c r="AD258" s="194">
        <v>0</v>
      </c>
      <c r="AE258" s="195">
        <v>0</v>
      </c>
    </row>
    <row r="259" spans="1:249" ht="15.6" customHeight="1" x14ac:dyDescent="0.2">
      <c r="A259" s="323"/>
      <c r="B259" s="196"/>
      <c r="C259" s="247"/>
      <c r="D259" s="197">
        <v>0</v>
      </c>
      <c r="E259" s="201">
        <v>0</v>
      </c>
      <c r="F259" s="190">
        <v>0</v>
      </c>
      <c r="G259" s="191">
        <v>0</v>
      </c>
      <c r="H259" s="190">
        <v>0</v>
      </c>
      <c r="I259" s="192">
        <v>0</v>
      </c>
      <c r="J259" s="190">
        <v>0</v>
      </c>
      <c r="K259" s="199">
        <v>0</v>
      </c>
      <c r="L259" s="190">
        <v>0</v>
      </c>
      <c r="M259" s="200">
        <v>0</v>
      </c>
      <c r="N259" s="190">
        <v>0</v>
      </c>
      <c r="O259" s="200">
        <v>0</v>
      </c>
      <c r="P259" s="190">
        <v>0</v>
      </c>
      <c r="Q259" s="200">
        <v>0</v>
      </c>
      <c r="R259" s="190">
        <v>0</v>
      </c>
      <c r="S259" s="200">
        <v>0</v>
      </c>
      <c r="T259" s="190">
        <v>0</v>
      </c>
      <c r="U259" s="200">
        <v>0</v>
      </c>
      <c r="V259" s="190">
        <v>0</v>
      </c>
      <c r="W259" s="200">
        <v>0</v>
      </c>
      <c r="X259" s="190">
        <v>0</v>
      </c>
      <c r="Y259" s="199">
        <v>0</v>
      </c>
      <c r="Z259" s="190">
        <v>0</v>
      </c>
      <c r="AA259" s="199">
        <v>0</v>
      </c>
      <c r="AB259" s="190">
        <v>0</v>
      </c>
      <c r="AC259" s="199">
        <v>0</v>
      </c>
      <c r="AD259" s="194">
        <v>0</v>
      </c>
      <c r="AE259" s="195">
        <v>0</v>
      </c>
    </row>
    <row r="260" spans="1:249" ht="15.6" customHeight="1" thickBot="1" x14ac:dyDescent="0.25">
      <c r="A260" s="323"/>
      <c r="B260" s="202"/>
      <c r="C260" s="248"/>
      <c r="D260" s="197">
        <v>0</v>
      </c>
      <c r="E260" s="201">
        <v>0</v>
      </c>
      <c r="F260" s="190">
        <v>0</v>
      </c>
      <c r="G260" s="191">
        <v>0</v>
      </c>
      <c r="H260" s="190">
        <v>0</v>
      </c>
      <c r="I260" s="192">
        <v>0</v>
      </c>
      <c r="J260" s="190">
        <v>0</v>
      </c>
      <c r="K260" s="203">
        <v>0</v>
      </c>
      <c r="L260" s="190">
        <v>0</v>
      </c>
      <c r="M260" s="204">
        <v>0</v>
      </c>
      <c r="N260" s="190">
        <v>0</v>
      </c>
      <c r="O260" s="204">
        <v>0</v>
      </c>
      <c r="P260" s="190">
        <v>0</v>
      </c>
      <c r="Q260" s="204">
        <v>0</v>
      </c>
      <c r="R260" s="190">
        <v>0</v>
      </c>
      <c r="S260" s="204">
        <v>0</v>
      </c>
      <c r="T260" s="190">
        <v>0</v>
      </c>
      <c r="U260" s="204">
        <v>0</v>
      </c>
      <c r="V260" s="190">
        <v>0</v>
      </c>
      <c r="W260" s="204">
        <v>0</v>
      </c>
      <c r="X260" s="190">
        <v>0</v>
      </c>
      <c r="Y260" s="203">
        <v>0</v>
      </c>
      <c r="Z260" s="190">
        <v>0</v>
      </c>
      <c r="AA260" s="203">
        <v>0</v>
      </c>
      <c r="AB260" s="190">
        <v>0</v>
      </c>
      <c r="AC260" s="203">
        <v>0</v>
      </c>
      <c r="AD260" s="194">
        <v>0</v>
      </c>
      <c r="AE260" s="195">
        <v>0</v>
      </c>
    </row>
    <row r="261" spans="1:249" ht="15.6" customHeight="1" thickBot="1" x14ac:dyDescent="0.25">
      <c r="A261" s="381" t="s">
        <v>96</v>
      </c>
      <c r="B261" s="297"/>
      <c r="C261" s="205">
        <v>0</v>
      </c>
      <c r="D261" s="285">
        <v>0</v>
      </c>
      <c r="E261" s="298"/>
      <c r="F261" s="208">
        <v>0</v>
      </c>
      <c r="G261" s="209">
        <v>0</v>
      </c>
      <c r="H261" s="208">
        <v>0</v>
      </c>
      <c r="I261" s="207">
        <v>0</v>
      </c>
      <c r="J261" s="208">
        <v>0</v>
      </c>
      <c r="K261" s="209">
        <v>0</v>
      </c>
      <c r="L261" s="206">
        <v>0</v>
      </c>
      <c r="M261" s="207">
        <v>0</v>
      </c>
      <c r="N261" s="208">
        <v>0</v>
      </c>
      <c r="O261" s="209">
        <v>0</v>
      </c>
      <c r="P261" s="206">
        <v>0</v>
      </c>
      <c r="Q261" s="207">
        <v>0</v>
      </c>
      <c r="R261" s="208">
        <v>0</v>
      </c>
      <c r="S261" s="209">
        <v>0</v>
      </c>
      <c r="T261" s="206">
        <v>0</v>
      </c>
      <c r="U261" s="207">
        <v>0</v>
      </c>
      <c r="V261" s="208">
        <v>0</v>
      </c>
      <c r="W261" s="209">
        <v>0</v>
      </c>
      <c r="X261" s="206">
        <v>0</v>
      </c>
      <c r="Y261" s="207">
        <v>0</v>
      </c>
      <c r="Z261" s="208">
        <v>0</v>
      </c>
      <c r="AA261" s="208">
        <v>0</v>
      </c>
      <c r="AB261" s="208">
        <v>0</v>
      </c>
      <c r="AC261" s="209">
        <v>0</v>
      </c>
      <c r="AD261" s="210">
        <v>0</v>
      </c>
      <c r="AE261" s="211">
        <v>0</v>
      </c>
    </row>
    <row r="262" spans="1:249" ht="15.6" customHeight="1" thickTop="1" thickBot="1" x14ac:dyDescent="0.25">
      <c r="A262" s="325"/>
      <c r="B262" s="300"/>
      <c r="C262" s="300"/>
      <c r="D262" s="301"/>
      <c r="E262" s="302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4"/>
    </row>
    <row r="263" spans="1:249" ht="15.6" customHeight="1" thickTop="1" thickBot="1" x14ac:dyDescent="0.25">
      <c r="A263" s="326" t="s">
        <v>69</v>
      </c>
      <c r="B263" s="294"/>
      <c r="C263" s="294"/>
      <c r="D263" s="294"/>
      <c r="E263" s="294"/>
      <c r="F263" s="294"/>
      <c r="G263" s="295">
        <v>0</v>
      </c>
      <c r="H263" s="294"/>
      <c r="I263" s="295">
        <v>0</v>
      </c>
      <c r="J263" s="294"/>
      <c r="K263" s="295">
        <v>0</v>
      </c>
      <c r="L263" s="294"/>
      <c r="M263" s="295">
        <v>0</v>
      </c>
      <c r="N263" s="294"/>
      <c r="O263" s="295">
        <v>0</v>
      </c>
      <c r="P263" s="294"/>
      <c r="Q263" s="295">
        <v>0</v>
      </c>
      <c r="R263" s="294"/>
      <c r="S263" s="295">
        <v>0</v>
      </c>
      <c r="T263" s="294"/>
      <c r="U263" s="295">
        <v>0</v>
      </c>
      <c r="V263" s="294"/>
      <c r="W263" s="295">
        <v>0</v>
      </c>
      <c r="X263" s="294"/>
      <c r="Y263" s="295">
        <v>0</v>
      </c>
      <c r="Z263" s="294"/>
      <c r="AA263" s="295">
        <v>0</v>
      </c>
      <c r="AB263" s="294"/>
      <c r="AC263" s="295">
        <v>0</v>
      </c>
      <c r="AD263" s="294"/>
      <c r="AE263" s="296">
        <v>0</v>
      </c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</row>
    <row r="264" spans="1:249" ht="15.6" customHeight="1" thickTop="1" thickBot="1" x14ac:dyDescent="0.25">
      <c r="A264" s="325"/>
      <c r="B264" s="300"/>
      <c r="C264" s="300"/>
      <c r="D264" s="301"/>
      <c r="E264" s="302"/>
      <c r="F264" s="303"/>
      <c r="G264" s="303"/>
      <c r="H264" s="303"/>
      <c r="I264" s="303"/>
      <c r="J264" s="303"/>
      <c r="K264" s="303"/>
      <c r="L264" s="303"/>
      <c r="M264" s="303"/>
      <c r="N264" s="303"/>
      <c r="O264" s="303"/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4"/>
      <c r="AF264" s="243"/>
      <c r="AG264" s="243"/>
      <c r="AH264" s="243"/>
      <c r="AI264" s="243"/>
      <c r="AJ264" s="243"/>
      <c r="AK264" s="243"/>
      <c r="AL264" s="243"/>
      <c r="AM264" s="243"/>
      <c r="AN264" s="243"/>
      <c r="AO264" s="243"/>
      <c r="AP264" s="243"/>
      <c r="AQ264" s="243"/>
      <c r="AR264" s="243"/>
      <c r="AS264" s="243"/>
      <c r="AT264" s="243"/>
      <c r="AU264" s="243"/>
      <c r="AV264" s="243"/>
      <c r="AW264" s="243"/>
      <c r="AX264" s="243"/>
      <c r="AY264" s="243"/>
      <c r="AZ264" s="243"/>
      <c r="BA264" s="243"/>
      <c r="BB264" s="243"/>
      <c r="BC264" s="243"/>
      <c r="BD264" s="243"/>
      <c r="BE264" s="243"/>
      <c r="BF264" s="243"/>
      <c r="BG264" s="243"/>
      <c r="BH264" s="243"/>
      <c r="BI264" s="243"/>
      <c r="BJ264" s="243"/>
      <c r="BK264" s="243"/>
      <c r="BL264" s="243"/>
      <c r="BM264" s="243"/>
      <c r="BN264" s="243"/>
      <c r="BO264" s="243"/>
      <c r="BP264" s="243"/>
      <c r="BQ264" s="243"/>
      <c r="BR264" s="243"/>
      <c r="BS264" s="243"/>
      <c r="BT264" s="243"/>
      <c r="BU264" s="243"/>
      <c r="BV264" s="243"/>
      <c r="BW264" s="243"/>
      <c r="BX264" s="243"/>
      <c r="BY264" s="243"/>
      <c r="BZ264" s="243"/>
      <c r="CA264" s="243"/>
      <c r="CB264" s="243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43"/>
      <c r="CM264" s="243"/>
      <c r="CN264" s="243"/>
      <c r="CO264" s="243"/>
      <c r="CP264" s="243"/>
      <c r="CQ264" s="243"/>
      <c r="CR264" s="243"/>
      <c r="CS264" s="243"/>
      <c r="CT264" s="243"/>
      <c r="CU264" s="243"/>
      <c r="CV264" s="243"/>
      <c r="CW264" s="243"/>
      <c r="CX264" s="243"/>
      <c r="CY264" s="243"/>
      <c r="CZ264" s="243"/>
      <c r="DA264" s="243"/>
      <c r="DB264" s="243"/>
      <c r="DC264" s="243"/>
      <c r="DD264" s="243"/>
      <c r="DE264" s="243"/>
      <c r="DF264" s="243"/>
      <c r="DG264" s="243"/>
      <c r="DH264" s="243"/>
      <c r="DI264" s="243"/>
      <c r="DJ264" s="243"/>
      <c r="DK264" s="243"/>
      <c r="DL264" s="243"/>
      <c r="DM264" s="243"/>
      <c r="DN264" s="243"/>
      <c r="DO264" s="243"/>
      <c r="DP264" s="243"/>
      <c r="DQ264" s="243"/>
      <c r="DR264" s="243"/>
      <c r="DS264" s="243"/>
      <c r="DT264" s="243"/>
      <c r="DU264" s="243"/>
      <c r="DV264" s="243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</row>
    <row r="265" spans="1:249" ht="15.6" customHeight="1" thickTop="1" thickBot="1" x14ac:dyDescent="0.25">
      <c r="A265" s="326" t="s">
        <v>130</v>
      </c>
      <c r="B265" s="294"/>
      <c r="C265" s="294"/>
      <c r="D265" s="294"/>
      <c r="E265" s="294"/>
      <c r="F265" s="294"/>
      <c r="G265" s="295">
        <v>0</v>
      </c>
      <c r="H265" s="294"/>
      <c r="I265" s="295">
        <v>0</v>
      </c>
      <c r="J265" s="294"/>
      <c r="K265" s="295">
        <v>0</v>
      </c>
      <c r="L265" s="294"/>
      <c r="M265" s="295">
        <v>0</v>
      </c>
      <c r="N265" s="294"/>
      <c r="O265" s="295">
        <v>0</v>
      </c>
      <c r="P265" s="294"/>
      <c r="Q265" s="295">
        <v>0</v>
      </c>
      <c r="R265" s="294"/>
      <c r="S265" s="295">
        <v>0</v>
      </c>
      <c r="T265" s="294"/>
      <c r="U265" s="295">
        <v>0</v>
      </c>
      <c r="V265" s="294"/>
      <c r="W265" s="295">
        <v>0</v>
      </c>
      <c r="X265" s="294"/>
      <c r="Y265" s="295">
        <v>0</v>
      </c>
      <c r="Z265" s="294"/>
      <c r="AA265" s="295">
        <v>0</v>
      </c>
      <c r="AB265" s="294"/>
      <c r="AC265" s="295">
        <v>0</v>
      </c>
      <c r="AD265" s="294"/>
      <c r="AE265" s="296">
        <v>0</v>
      </c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</row>
    <row r="266" spans="1:249" ht="15.6" customHeight="1" thickTop="1" thickBot="1" x14ac:dyDescent="0.25">
      <c r="A266" s="325"/>
      <c r="B266" s="300"/>
      <c r="C266" s="300"/>
      <c r="D266" s="301"/>
      <c r="E266" s="302"/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4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39"/>
      <c r="DW266" s="239"/>
      <c r="DX266" s="239"/>
      <c r="DY266" s="239"/>
      <c r="DZ266" s="239"/>
      <c r="EA266" s="239"/>
      <c r="EB266" s="239"/>
      <c r="EC266" s="239"/>
      <c r="ED266" s="239"/>
      <c r="EE266" s="239"/>
      <c r="EF266" s="239"/>
      <c r="EG266" s="239"/>
      <c r="EH266" s="239"/>
      <c r="EI266" s="239"/>
      <c r="EJ266" s="239"/>
      <c r="EK266" s="239"/>
      <c r="EL266" s="239"/>
      <c r="EM266" s="239"/>
      <c r="EN266" s="239"/>
      <c r="EO266" s="239"/>
      <c r="EP266" s="239"/>
      <c r="EQ266" s="239"/>
      <c r="ER266" s="239"/>
      <c r="ES266" s="239"/>
      <c r="ET266" s="239"/>
      <c r="EU266" s="239"/>
      <c r="EV266" s="239"/>
      <c r="EW266" s="239"/>
      <c r="EX266" s="239"/>
      <c r="EY266" s="239"/>
      <c r="EZ266" s="239"/>
      <c r="FA266" s="239"/>
      <c r="FB266" s="239"/>
      <c r="FC266" s="239"/>
      <c r="FD266" s="239"/>
      <c r="FE266" s="239"/>
      <c r="FF266" s="239"/>
      <c r="FG266" s="239"/>
      <c r="FH266" s="239"/>
      <c r="FI266" s="239"/>
      <c r="FJ266" s="239"/>
      <c r="FK266" s="239"/>
      <c r="FL266" s="239"/>
      <c r="FM266" s="239"/>
      <c r="FN266" s="239"/>
      <c r="FO266" s="239"/>
      <c r="FP266" s="239"/>
      <c r="FQ266" s="239"/>
      <c r="FR266" s="239"/>
      <c r="FS266" s="239"/>
      <c r="FT266" s="239"/>
      <c r="FU266" s="239"/>
      <c r="FV266" s="239"/>
      <c r="FW266" s="239"/>
      <c r="FX266" s="239"/>
      <c r="FY266" s="239"/>
      <c r="FZ266" s="239"/>
      <c r="GA266" s="239"/>
      <c r="GB266" s="239"/>
      <c r="GC266" s="239"/>
      <c r="GD266" s="239"/>
      <c r="GE266" s="239"/>
      <c r="GF266" s="239"/>
      <c r="GG266" s="239"/>
      <c r="GH266" s="239"/>
      <c r="GI266" s="239"/>
      <c r="GJ266" s="239"/>
      <c r="GK266" s="239"/>
      <c r="GL266" s="239"/>
      <c r="GM266" s="239"/>
      <c r="GN266" s="239"/>
      <c r="GO266" s="239"/>
      <c r="GP266" s="239"/>
      <c r="GQ266" s="239"/>
      <c r="GR266" s="239"/>
      <c r="GS266" s="239"/>
      <c r="GT266" s="239"/>
      <c r="GU266" s="239"/>
      <c r="GV266" s="239"/>
      <c r="GW266" s="239"/>
      <c r="GX266" s="239"/>
      <c r="GY266" s="239"/>
      <c r="GZ266" s="239"/>
      <c r="HA266" s="239"/>
      <c r="HB266" s="239"/>
      <c r="HC266" s="239"/>
      <c r="HD266" s="239"/>
      <c r="HE266" s="239"/>
      <c r="HF266" s="239"/>
      <c r="HG266" s="239"/>
      <c r="HH266" s="239"/>
      <c r="HI266" s="239"/>
      <c r="HJ266" s="239"/>
      <c r="HK266" s="239"/>
      <c r="HL266" s="239"/>
      <c r="HM266" s="239"/>
      <c r="HN266" s="239"/>
      <c r="HO266" s="239"/>
      <c r="HP266" s="239"/>
      <c r="HQ266" s="239"/>
      <c r="HR266" s="239"/>
      <c r="HS266" s="239"/>
      <c r="HT266" s="239"/>
      <c r="HU266" s="239"/>
      <c r="HV266" s="239"/>
      <c r="HW266" s="239"/>
      <c r="HX266" s="239"/>
      <c r="HY266" s="239"/>
      <c r="HZ266" s="239"/>
      <c r="IA266" s="239"/>
      <c r="IB266" s="239"/>
      <c r="IC266" s="239"/>
      <c r="ID266" s="239"/>
      <c r="IE266" s="239"/>
      <c r="IF266" s="239"/>
      <c r="IG266" s="239"/>
      <c r="IH266" s="239"/>
      <c r="II266" s="239"/>
      <c r="IJ266" s="239"/>
      <c r="IK266" s="239"/>
      <c r="IL266" s="239"/>
      <c r="IM266" s="239"/>
      <c r="IN266" s="239"/>
      <c r="IO266" s="239"/>
    </row>
    <row r="267" spans="1:249" ht="15.6" customHeight="1" thickTop="1" thickBot="1" x14ac:dyDescent="0.25">
      <c r="A267" s="335" t="s">
        <v>149</v>
      </c>
      <c r="B267" s="264"/>
      <c r="C267" s="265"/>
      <c r="D267" s="266"/>
      <c r="E267" s="267"/>
      <c r="F267" s="268">
        <v>0</v>
      </c>
      <c r="G267" s="270">
        <v>0</v>
      </c>
      <c r="H267" s="269">
        <v>0</v>
      </c>
      <c r="I267" s="270">
        <v>0</v>
      </c>
      <c r="J267" s="269">
        <v>0</v>
      </c>
      <c r="K267" s="270">
        <v>0</v>
      </c>
      <c r="L267" s="268">
        <v>0</v>
      </c>
      <c r="M267" s="271">
        <v>0</v>
      </c>
      <c r="N267" s="268">
        <v>0</v>
      </c>
      <c r="O267" s="271">
        <v>0</v>
      </c>
      <c r="P267" s="268">
        <v>0</v>
      </c>
      <c r="Q267" s="271">
        <v>0</v>
      </c>
      <c r="R267" s="268">
        <v>0</v>
      </c>
      <c r="S267" s="271">
        <v>0</v>
      </c>
      <c r="T267" s="268">
        <v>0</v>
      </c>
      <c r="U267" s="271">
        <v>0</v>
      </c>
      <c r="V267" s="268">
        <v>0</v>
      </c>
      <c r="W267" s="271">
        <v>0</v>
      </c>
      <c r="X267" s="268">
        <v>0</v>
      </c>
      <c r="Y267" s="270">
        <v>0</v>
      </c>
      <c r="Z267" s="268">
        <v>0</v>
      </c>
      <c r="AA267" s="270">
        <v>0</v>
      </c>
      <c r="AB267" s="268">
        <v>0</v>
      </c>
      <c r="AC267" s="270">
        <v>0</v>
      </c>
      <c r="AD267" s="272">
        <v>0</v>
      </c>
      <c r="AE267" s="273">
        <v>0</v>
      </c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</row>
    <row r="268" spans="1:249" ht="15.6" customHeight="1" thickTop="1" thickBot="1" x14ac:dyDescent="0.25">
      <c r="A268" s="336" t="s">
        <v>150</v>
      </c>
      <c r="B268" s="274"/>
      <c r="C268" s="275"/>
      <c r="D268" s="276"/>
      <c r="E268" s="277"/>
      <c r="F268" s="278">
        <v>0</v>
      </c>
      <c r="G268" s="279">
        <v>0</v>
      </c>
      <c r="H268" s="278">
        <v>0</v>
      </c>
      <c r="I268" s="280">
        <v>0</v>
      </c>
      <c r="J268" s="278">
        <v>0</v>
      </c>
      <c r="K268" s="281">
        <v>0</v>
      </c>
      <c r="L268" s="278">
        <v>0</v>
      </c>
      <c r="M268" s="282">
        <v>0</v>
      </c>
      <c r="N268" s="278">
        <v>0</v>
      </c>
      <c r="O268" s="282">
        <v>0</v>
      </c>
      <c r="P268" s="278">
        <v>0</v>
      </c>
      <c r="Q268" s="282">
        <v>0</v>
      </c>
      <c r="R268" s="278">
        <v>0</v>
      </c>
      <c r="S268" s="282">
        <v>0</v>
      </c>
      <c r="T268" s="278">
        <v>0</v>
      </c>
      <c r="U268" s="282">
        <v>0</v>
      </c>
      <c r="V268" s="278">
        <v>0</v>
      </c>
      <c r="W268" s="282">
        <v>0</v>
      </c>
      <c r="X268" s="278">
        <v>0</v>
      </c>
      <c r="Y268" s="281">
        <v>0</v>
      </c>
      <c r="Z268" s="278">
        <v>0</v>
      </c>
      <c r="AA268" s="281">
        <v>0</v>
      </c>
      <c r="AB268" s="278">
        <v>0</v>
      </c>
      <c r="AC268" s="281">
        <v>0</v>
      </c>
      <c r="AD268" s="283">
        <v>0</v>
      </c>
      <c r="AE268" s="284">
        <v>0</v>
      </c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</row>
    <row r="269" spans="1:249" ht="15.6" customHeight="1" thickTop="1" thickBot="1" x14ac:dyDescent="0.25">
      <c r="A269" s="325"/>
      <c r="B269" s="300"/>
      <c r="C269" s="300"/>
      <c r="D269" s="301"/>
      <c r="E269" s="302"/>
      <c r="F269" s="303"/>
      <c r="G269" s="303"/>
      <c r="H269" s="303"/>
      <c r="I269" s="303"/>
      <c r="J269" s="303"/>
      <c r="K269" s="303"/>
      <c r="L269" s="303"/>
      <c r="M269" s="303"/>
      <c r="N269" s="303"/>
      <c r="O269" s="303"/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4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39"/>
      <c r="DW269" s="239"/>
      <c r="DX269" s="239"/>
      <c r="DY269" s="239"/>
      <c r="DZ269" s="239"/>
      <c r="EA269" s="239"/>
      <c r="EB269" s="239"/>
      <c r="EC269" s="239"/>
      <c r="ED269" s="239"/>
      <c r="EE269" s="239"/>
      <c r="EF269" s="239"/>
      <c r="EG269" s="239"/>
      <c r="EH269" s="239"/>
      <c r="EI269" s="239"/>
      <c r="EJ269" s="239"/>
      <c r="EK269" s="239"/>
      <c r="EL269" s="239"/>
      <c r="EM269" s="239"/>
      <c r="EN269" s="239"/>
      <c r="EO269" s="239"/>
      <c r="EP269" s="239"/>
      <c r="EQ269" s="239"/>
      <c r="ER269" s="239"/>
      <c r="ES269" s="239"/>
      <c r="ET269" s="239"/>
      <c r="EU269" s="239"/>
      <c r="EV269" s="239"/>
      <c r="EW269" s="239"/>
      <c r="EX269" s="239"/>
      <c r="EY269" s="239"/>
      <c r="EZ269" s="239"/>
      <c r="FA269" s="239"/>
      <c r="FB269" s="239"/>
      <c r="FC269" s="239"/>
      <c r="FD269" s="239"/>
      <c r="FE269" s="239"/>
      <c r="FF269" s="239"/>
      <c r="FG269" s="239"/>
      <c r="FH269" s="239"/>
      <c r="FI269" s="239"/>
      <c r="FJ269" s="239"/>
      <c r="FK269" s="239"/>
      <c r="FL269" s="239"/>
      <c r="FM269" s="239"/>
      <c r="FN269" s="239"/>
      <c r="FO269" s="239"/>
      <c r="FP269" s="239"/>
      <c r="FQ269" s="239"/>
      <c r="FR269" s="239"/>
      <c r="FS269" s="239"/>
      <c r="FT269" s="239"/>
      <c r="FU269" s="239"/>
      <c r="FV269" s="239"/>
      <c r="FW269" s="239"/>
      <c r="FX269" s="239"/>
      <c r="FY269" s="239"/>
      <c r="FZ269" s="239"/>
      <c r="GA269" s="239"/>
      <c r="GB269" s="239"/>
      <c r="GC269" s="239"/>
      <c r="GD269" s="239"/>
      <c r="GE269" s="239"/>
      <c r="GF269" s="239"/>
      <c r="GG269" s="239"/>
      <c r="GH269" s="239"/>
      <c r="GI269" s="239"/>
      <c r="GJ269" s="239"/>
      <c r="GK269" s="239"/>
      <c r="GL269" s="239"/>
      <c r="GM269" s="239"/>
      <c r="GN269" s="239"/>
      <c r="GO269" s="239"/>
      <c r="GP269" s="239"/>
      <c r="GQ269" s="239"/>
      <c r="GR269" s="239"/>
      <c r="GS269" s="239"/>
      <c r="GT269" s="239"/>
      <c r="GU269" s="239"/>
      <c r="GV269" s="239"/>
      <c r="GW269" s="239"/>
      <c r="GX269" s="239"/>
      <c r="GY269" s="239"/>
      <c r="GZ269" s="239"/>
      <c r="HA269" s="239"/>
      <c r="HB269" s="239"/>
      <c r="HC269" s="239"/>
      <c r="HD269" s="239"/>
      <c r="HE269" s="239"/>
      <c r="HF269" s="239"/>
      <c r="HG269" s="239"/>
      <c r="HH269" s="239"/>
      <c r="HI269" s="239"/>
      <c r="HJ269" s="239"/>
      <c r="HK269" s="239"/>
      <c r="HL269" s="239"/>
      <c r="HM269" s="239"/>
      <c r="HN269" s="239"/>
      <c r="HO269" s="239"/>
      <c r="HP269" s="239"/>
      <c r="HQ269" s="239"/>
      <c r="HR269" s="239"/>
      <c r="HS269" s="239"/>
      <c r="HT269" s="239"/>
      <c r="HU269" s="239"/>
      <c r="HV269" s="239"/>
      <c r="HW269" s="239"/>
      <c r="HX269" s="239"/>
      <c r="HY269" s="239"/>
      <c r="HZ269" s="239"/>
      <c r="IA269" s="239"/>
      <c r="IB269" s="239"/>
      <c r="IC269" s="239"/>
      <c r="ID269" s="239"/>
      <c r="IE269" s="239"/>
      <c r="IF269" s="239"/>
      <c r="IG269" s="239"/>
      <c r="IH269" s="239"/>
      <c r="II269" s="239"/>
      <c r="IJ269" s="239"/>
      <c r="IK269" s="239"/>
      <c r="IL269" s="239"/>
      <c r="IM269" s="239"/>
      <c r="IN269" s="239"/>
      <c r="IO269" s="239"/>
    </row>
    <row r="270" spans="1:249" ht="15.6" customHeight="1" thickTop="1" thickBot="1" x14ac:dyDescent="0.25">
      <c r="A270" s="327" t="s">
        <v>88</v>
      </c>
      <c r="B270" s="212"/>
      <c r="C270" s="212"/>
      <c r="D270" s="212"/>
      <c r="E270" s="213"/>
      <c r="F270" s="214">
        <v>0</v>
      </c>
      <c r="G270" s="214">
        <v>0</v>
      </c>
      <c r="H270" s="214">
        <v>0</v>
      </c>
      <c r="I270" s="214">
        <v>0</v>
      </c>
      <c r="J270" s="214">
        <v>0</v>
      </c>
      <c r="K270" s="214">
        <v>0</v>
      </c>
      <c r="L270" s="214">
        <v>0</v>
      </c>
      <c r="M270" s="214">
        <v>0</v>
      </c>
      <c r="N270" s="214">
        <v>0</v>
      </c>
      <c r="O270" s="214">
        <v>0</v>
      </c>
      <c r="P270" s="214">
        <v>0</v>
      </c>
      <c r="Q270" s="214">
        <v>0</v>
      </c>
      <c r="R270" s="214">
        <v>0</v>
      </c>
      <c r="S270" s="214">
        <v>0</v>
      </c>
      <c r="T270" s="214">
        <v>0</v>
      </c>
      <c r="U270" s="214">
        <v>0</v>
      </c>
      <c r="V270" s="214">
        <v>0</v>
      </c>
      <c r="W270" s="214">
        <v>0</v>
      </c>
      <c r="X270" s="214">
        <v>0</v>
      </c>
      <c r="Y270" s="214">
        <v>0</v>
      </c>
      <c r="Z270" s="214">
        <v>0</v>
      </c>
      <c r="AA270" s="214">
        <v>0</v>
      </c>
      <c r="AB270" s="214">
        <v>0</v>
      </c>
      <c r="AC270" s="214">
        <v>0</v>
      </c>
      <c r="AD270" s="236">
        <v>0</v>
      </c>
      <c r="AE270" s="236">
        <v>0</v>
      </c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  <c r="IM270" s="172"/>
      <c r="IN270" s="172"/>
      <c r="IO270" s="172"/>
    </row>
    <row r="271" spans="1:249" ht="15.6" customHeight="1" thickTop="1" thickBot="1" x14ac:dyDescent="0.25">
      <c r="A271" s="299"/>
      <c r="B271" s="300"/>
      <c r="C271" s="300"/>
      <c r="D271" s="301"/>
      <c r="E271" s="302"/>
      <c r="F271" s="303"/>
      <c r="G271" s="303"/>
      <c r="H271" s="303"/>
      <c r="I271" s="303"/>
      <c r="J271" s="303"/>
      <c r="K271" s="303"/>
      <c r="L271" s="303"/>
      <c r="M271" s="303"/>
      <c r="N271" s="303"/>
      <c r="O271" s="303"/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4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2"/>
      <c r="EJ271" s="172"/>
      <c r="EK271" s="172"/>
      <c r="EL271" s="172"/>
      <c r="EM271" s="172"/>
      <c r="EN271" s="172"/>
      <c r="EO271" s="172"/>
      <c r="EP271" s="172"/>
      <c r="EQ271" s="172"/>
      <c r="ER271" s="172"/>
      <c r="ES271" s="172"/>
      <c r="ET271" s="172"/>
      <c r="EU271" s="172"/>
      <c r="EV271" s="172"/>
      <c r="EW271" s="172"/>
      <c r="EX271" s="172"/>
      <c r="EY271" s="172"/>
      <c r="EZ271" s="172"/>
      <c r="FA271" s="172"/>
      <c r="FB271" s="172"/>
      <c r="FC271" s="172"/>
      <c r="FD271" s="172"/>
      <c r="FE271" s="172"/>
      <c r="FF271" s="172"/>
      <c r="FG271" s="172"/>
      <c r="FH271" s="172"/>
      <c r="FI271" s="172"/>
      <c r="FJ271" s="172"/>
      <c r="FK271" s="172"/>
      <c r="FL271" s="172"/>
      <c r="FM271" s="172"/>
      <c r="FN271" s="172"/>
      <c r="FO271" s="172"/>
      <c r="FP271" s="172"/>
      <c r="FQ271" s="172"/>
      <c r="FR271" s="172"/>
      <c r="FS271" s="172"/>
      <c r="FT271" s="172"/>
      <c r="FU271" s="172"/>
      <c r="FV271" s="172"/>
      <c r="FW271" s="172"/>
      <c r="FX271" s="172"/>
      <c r="FY271" s="172"/>
      <c r="FZ271" s="172"/>
      <c r="GA271" s="172"/>
      <c r="GB271" s="172"/>
      <c r="GC271" s="172"/>
      <c r="GD271" s="172"/>
      <c r="GE271" s="172"/>
      <c r="GF271" s="172"/>
      <c r="GG271" s="172"/>
      <c r="GH271" s="172"/>
      <c r="GI271" s="172"/>
      <c r="GJ271" s="172"/>
      <c r="GK271" s="172"/>
      <c r="GL271" s="172"/>
      <c r="GM271" s="172"/>
      <c r="GN271" s="172"/>
      <c r="GO271" s="172"/>
      <c r="GP271" s="172"/>
      <c r="GQ271" s="172"/>
      <c r="GR271" s="172"/>
      <c r="GS271" s="172"/>
      <c r="GT271" s="172"/>
      <c r="GU271" s="172"/>
      <c r="GV271" s="172"/>
      <c r="GW271" s="172"/>
      <c r="GX271" s="172"/>
      <c r="GY271" s="172"/>
      <c r="GZ271" s="172"/>
      <c r="HA271" s="172"/>
      <c r="HB271" s="172"/>
      <c r="HC271" s="172"/>
      <c r="HD271" s="172"/>
      <c r="HE271" s="172"/>
      <c r="HF271" s="172"/>
      <c r="HG271" s="172"/>
      <c r="HH271" s="172"/>
      <c r="HI271" s="172"/>
      <c r="HJ271" s="172"/>
      <c r="HK271" s="172"/>
      <c r="HL271" s="172"/>
      <c r="HM271" s="172"/>
      <c r="HN271" s="172"/>
      <c r="HO271" s="172"/>
      <c r="HP271" s="172"/>
      <c r="HQ271" s="172"/>
      <c r="HR271" s="172"/>
      <c r="HS271" s="172"/>
      <c r="HT271" s="172"/>
      <c r="HU271" s="172"/>
      <c r="HV271" s="172"/>
      <c r="HW271" s="172"/>
      <c r="HX271" s="172"/>
      <c r="HY271" s="172"/>
      <c r="HZ271" s="172"/>
      <c r="IA271" s="172"/>
      <c r="IB271" s="172"/>
      <c r="IC271" s="172"/>
      <c r="ID271" s="172"/>
      <c r="IE271" s="172"/>
      <c r="IF271" s="172"/>
      <c r="IG271" s="172"/>
      <c r="IH271" s="172"/>
      <c r="II271" s="172"/>
      <c r="IJ271" s="172"/>
      <c r="IK271" s="172"/>
      <c r="IL271" s="172"/>
      <c r="IM271" s="172"/>
      <c r="IN271" s="172"/>
      <c r="IO271" s="172"/>
    </row>
    <row r="272" spans="1:249" ht="15.6" customHeight="1" thickTop="1" x14ac:dyDescent="0.2">
      <c r="A272" s="443" t="s">
        <v>89</v>
      </c>
      <c r="B272" s="444"/>
      <c r="C272" s="444"/>
      <c r="D272" s="444"/>
      <c r="E272" s="444"/>
      <c r="F272" s="215"/>
      <c r="G272" s="215"/>
      <c r="H272" s="215"/>
      <c r="I272" s="215"/>
      <c r="J272" s="215"/>
      <c r="K272" s="215"/>
      <c r="L272" s="216"/>
      <c r="M272" s="215"/>
      <c r="N272" s="216"/>
      <c r="O272" s="215"/>
      <c r="P272" s="216"/>
      <c r="Q272" s="215"/>
      <c r="R272" s="216"/>
      <c r="S272" s="215"/>
      <c r="T272" s="216"/>
      <c r="U272" s="215"/>
      <c r="V272" s="216"/>
      <c r="W272" s="215"/>
      <c r="X272" s="216"/>
      <c r="Y272" s="215"/>
      <c r="Z272" s="216"/>
      <c r="AA272" s="215"/>
      <c r="AB272" s="215"/>
      <c r="AC272" s="215"/>
      <c r="AD272" s="216"/>
      <c r="AE272" s="217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</row>
    <row r="273" spans="1:249" ht="15.6" customHeight="1" x14ac:dyDescent="0.2">
      <c r="A273" s="445" t="s">
        <v>90</v>
      </c>
      <c r="B273" s="446"/>
      <c r="C273" s="446"/>
      <c r="D273" s="446"/>
      <c r="E273" s="446"/>
      <c r="F273" s="263"/>
      <c r="G273" s="263"/>
      <c r="H273" s="263"/>
      <c r="I273" s="263"/>
      <c r="J273" s="263"/>
      <c r="K273" s="263"/>
      <c r="L273" s="286"/>
      <c r="M273" s="263"/>
      <c r="N273" s="286"/>
      <c r="O273" s="263"/>
      <c r="P273" s="286"/>
      <c r="Q273" s="263"/>
      <c r="R273" s="286"/>
      <c r="S273" s="263"/>
      <c r="T273" s="286"/>
      <c r="U273" s="263"/>
      <c r="V273" s="286"/>
      <c r="W273" s="263"/>
      <c r="X273" s="286"/>
      <c r="Y273" s="263"/>
      <c r="Z273" s="286"/>
      <c r="AA273" s="263"/>
      <c r="AB273" s="263"/>
      <c r="AC273" s="263"/>
      <c r="AD273" s="286"/>
      <c r="AE273" s="287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</row>
    <row r="274" spans="1:249" ht="15.6" customHeight="1" x14ac:dyDescent="0.2">
      <c r="A274" s="447" t="s">
        <v>136</v>
      </c>
      <c r="B274" s="448"/>
      <c r="C274" s="448"/>
      <c r="D274" s="448"/>
      <c r="E274" s="449"/>
      <c r="F274" s="288"/>
      <c r="G274" s="219">
        <v>0</v>
      </c>
      <c r="H274" s="288"/>
      <c r="I274" s="219">
        <v>0</v>
      </c>
      <c r="J274" s="288"/>
      <c r="K274" s="219">
        <v>0</v>
      </c>
      <c r="L274" s="288"/>
      <c r="M274" s="219">
        <v>0</v>
      </c>
      <c r="N274" s="288"/>
      <c r="O274" s="219">
        <v>0</v>
      </c>
      <c r="P274" s="288"/>
      <c r="Q274" s="219">
        <v>0</v>
      </c>
      <c r="R274" s="288"/>
      <c r="S274" s="219">
        <v>0</v>
      </c>
      <c r="T274" s="288"/>
      <c r="U274" s="219">
        <v>0</v>
      </c>
      <c r="V274" s="288"/>
      <c r="W274" s="219">
        <v>0</v>
      </c>
      <c r="X274" s="288"/>
      <c r="Y274" s="219">
        <v>0</v>
      </c>
      <c r="Z274" s="288"/>
      <c r="AA274" s="219">
        <v>0</v>
      </c>
      <c r="AB274" s="288"/>
      <c r="AC274" s="219">
        <v>0</v>
      </c>
      <c r="AD274" s="288"/>
      <c r="AE274" s="220">
        <v>0</v>
      </c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</row>
    <row r="275" spans="1:249" ht="15.6" customHeight="1" x14ac:dyDescent="0.2">
      <c r="A275" s="450"/>
      <c r="B275" s="451"/>
      <c r="C275" s="451"/>
      <c r="D275" s="451"/>
      <c r="E275" s="452"/>
      <c r="F275" s="288"/>
      <c r="G275" s="218">
        <v>0</v>
      </c>
      <c r="H275" s="288"/>
      <c r="I275" s="218">
        <v>0</v>
      </c>
      <c r="J275" s="288"/>
      <c r="K275" s="218">
        <v>0</v>
      </c>
      <c r="L275" s="288"/>
      <c r="M275" s="218">
        <v>0</v>
      </c>
      <c r="N275" s="288"/>
      <c r="O275" s="218">
        <v>0</v>
      </c>
      <c r="P275" s="288"/>
      <c r="Q275" s="218">
        <v>0</v>
      </c>
      <c r="R275" s="288"/>
      <c r="S275" s="218">
        <v>0</v>
      </c>
      <c r="T275" s="288"/>
      <c r="U275" s="218">
        <v>0</v>
      </c>
      <c r="V275" s="288"/>
      <c r="W275" s="218">
        <v>0</v>
      </c>
      <c r="X275" s="288"/>
      <c r="Y275" s="218">
        <v>0</v>
      </c>
      <c r="Z275" s="288"/>
      <c r="AA275" s="218">
        <v>0</v>
      </c>
      <c r="AB275" s="288"/>
      <c r="AC275" s="219">
        <v>0</v>
      </c>
      <c r="AD275" s="288"/>
      <c r="AE275" s="220">
        <v>0</v>
      </c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</row>
    <row r="276" spans="1:249" ht="15.6" customHeight="1" thickBot="1" x14ac:dyDescent="0.25">
      <c r="A276" s="440" t="s">
        <v>97</v>
      </c>
      <c r="B276" s="441"/>
      <c r="C276" s="441"/>
      <c r="D276" s="441"/>
      <c r="E276" s="442"/>
      <c r="F276" s="288"/>
      <c r="G276" s="221">
        <v>0</v>
      </c>
      <c r="H276" s="288"/>
      <c r="I276" s="221">
        <v>0</v>
      </c>
      <c r="J276" s="288"/>
      <c r="K276" s="221">
        <v>0</v>
      </c>
      <c r="L276" s="288"/>
      <c r="M276" s="221">
        <v>0</v>
      </c>
      <c r="N276" s="288"/>
      <c r="O276" s="221">
        <v>0</v>
      </c>
      <c r="P276" s="288"/>
      <c r="Q276" s="221">
        <v>0</v>
      </c>
      <c r="R276" s="288"/>
      <c r="S276" s="221">
        <v>0</v>
      </c>
      <c r="T276" s="288"/>
      <c r="U276" s="222">
        <v>0</v>
      </c>
      <c r="V276" s="288"/>
      <c r="W276" s="221">
        <v>0</v>
      </c>
      <c r="X276" s="288"/>
      <c r="Y276" s="222">
        <v>0</v>
      </c>
      <c r="Z276" s="288"/>
      <c r="AA276" s="222">
        <v>0</v>
      </c>
      <c r="AB276" s="288"/>
      <c r="AC276" s="222">
        <v>0</v>
      </c>
      <c r="AD276" s="288"/>
      <c r="AE276" s="222">
        <v>0</v>
      </c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</row>
    <row r="277" spans="1:249" ht="15.6" customHeight="1" thickTop="1" x14ac:dyDescent="0.2">
      <c r="A277" s="428"/>
      <c r="B277" s="429"/>
      <c r="C277" s="429"/>
      <c r="D277" s="429"/>
      <c r="E277" s="430"/>
      <c r="F277" s="223"/>
      <c r="G277" s="224"/>
      <c r="H277" s="223"/>
      <c r="I277" s="225"/>
      <c r="J277" s="223"/>
      <c r="K277" s="225"/>
      <c r="L277" s="223"/>
      <c r="M277" s="225"/>
      <c r="N277" s="223"/>
      <c r="O277" s="225"/>
      <c r="P277" s="223"/>
      <c r="Q277" s="225"/>
      <c r="R277" s="223"/>
      <c r="S277" s="225"/>
      <c r="T277" s="223"/>
      <c r="U277" s="225"/>
      <c r="V277" s="223"/>
      <c r="W277" s="225"/>
      <c r="X277" s="223"/>
      <c r="Y277" s="225"/>
      <c r="Z277" s="223"/>
      <c r="AA277" s="225"/>
      <c r="AB277" s="223"/>
      <c r="AC277" s="225"/>
      <c r="AD277" s="223"/>
      <c r="AE277" s="225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</row>
    <row r="278" spans="1:249" ht="15.6" customHeight="1" thickBot="1" x14ac:dyDescent="0.25">
      <c r="A278" s="425" t="s">
        <v>151</v>
      </c>
      <c r="B278" s="426"/>
      <c r="C278" s="426"/>
      <c r="D278" s="426"/>
      <c r="E278" s="427"/>
      <c r="F278" s="288"/>
      <c r="G278" s="222">
        <v>0</v>
      </c>
      <c r="H278" s="288"/>
      <c r="I278" s="222">
        <v>0</v>
      </c>
      <c r="J278" s="288"/>
      <c r="K278" s="222">
        <v>0</v>
      </c>
      <c r="L278" s="288"/>
      <c r="M278" s="222">
        <v>0</v>
      </c>
      <c r="N278" s="288"/>
      <c r="O278" s="222">
        <v>0</v>
      </c>
      <c r="P278" s="288"/>
      <c r="Q278" s="222">
        <v>0</v>
      </c>
      <c r="R278" s="288"/>
      <c r="S278" s="222">
        <v>0</v>
      </c>
      <c r="T278" s="288"/>
      <c r="U278" s="222">
        <v>0</v>
      </c>
      <c r="V278" s="288"/>
      <c r="W278" s="222">
        <v>0</v>
      </c>
      <c r="X278" s="288"/>
      <c r="Y278" s="222">
        <v>0</v>
      </c>
      <c r="Z278" s="288"/>
      <c r="AA278" s="222">
        <v>0</v>
      </c>
      <c r="AB278" s="288"/>
      <c r="AC278" s="222">
        <v>0</v>
      </c>
      <c r="AD278" s="288"/>
      <c r="AE278" s="222">
        <v>0</v>
      </c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Y278" s="172"/>
      <c r="DZ278" s="172"/>
      <c r="EA278" s="172"/>
      <c r="EB278" s="172"/>
      <c r="EC278" s="172"/>
      <c r="ED278" s="172"/>
      <c r="EE278" s="172"/>
      <c r="EF278" s="172"/>
      <c r="EG278" s="172"/>
      <c r="EH278" s="172"/>
      <c r="EI278" s="172"/>
      <c r="EJ278" s="172"/>
      <c r="EK278" s="172"/>
      <c r="EL278" s="172"/>
      <c r="EM278" s="172"/>
      <c r="EN278" s="172"/>
      <c r="EO278" s="172"/>
      <c r="EP278" s="172"/>
      <c r="EQ278" s="172"/>
      <c r="ER278" s="172"/>
      <c r="ES278" s="172"/>
      <c r="ET278" s="172"/>
      <c r="EU278" s="172"/>
      <c r="EV278" s="172"/>
      <c r="EW278" s="172"/>
      <c r="EX278" s="172"/>
      <c r="EY278" s="172"/>
      <c r="EZ278" s="172"/>
      <c r="FA278" s="172"/>
      <c r="FB278" s="172"/>
      <c r="FC278" s="172"/>
      <c r="FD278" s="172"/>
      <c r="FE278" s="172"/>
      <c r="FF278" s="172"/>
      <c r="FG278" s="172"/>
      <c r="FH278" s="172"/>
      <c r="FI278" s="172"/>
      <c r="FJ278" s="172"/>
      <c r="FK278" s="172"/>
      <c r="FL278" s="172"/>
      <c r="FM278" s="172"/>
      <c r="FN278" s="172"/>
      <c r="FO278" s="172"/>
      <c r="FP278" s="172"/>
      <c r="FQ278" s="172"/>
      <c r="FR278" s="172"/>
      <c r="FS278" s="172"/>
      <c r="FT278" s="172"/>
      <c r="FU278" s="172"/>
      <c r="FV278" s="172"/>
      <c r="FW278" s="172"/>
      <c r="FX278" s="172"/>
      <c r="FY278" s="172"/>
      <c r="FZ278" s="172"/>
      <c r="GA278" s="172"/>
      <c r="GB278" s="172"/>
      <c r="GC278" s="172"/>
      <c r="GD278" s="172"/>
      <c r="GE278" s="172"/>
      <c r="GF278" s="172"/>
      <c r="GG278" s="172"/>
      <c r="GH278" s="172"/>
      <c r="GI278" s="172"/>
      <c r="GJ278" s="172"/>
      <c r="GK278" s="172"/>
      <c r="GL278" s="172"/>
      <c r="GM278" s="172"/>
      <c r="GN278" s="172"/>
      <c r="GO278" s="172"/>
      <c r="GP278" s="172"/>
      <c r="GQ278" s="172"/>
      <c r="GR278" s="172"/>
      <c r="GS278" s="172"/>
      <c r="GT278" s="172"/>
      <c r="GU278" s="172"/>
      <c r="GV278" s="172"/>
      <c r="GW278" s="172"/>
      <c r="GX278" s="172"/>
      <c r="GY278" s="172"/>
      <c r="GZ278" s="172"/>
      <c r="HA278" s="172"/>
      <c r="HB278" s="172"/>
      <c r="HC278" s="172"/>
      <c r="HD278" s="172"/>
      <c r="HE278" s="172"/>
      <c r="HF278" s="172"/>
      <c r="HG278" s="172"/>
      <c r="HH278" s="172"/>
      <c r="HI278" s="172"/>
      <c r="HJ278" s="172"/>
      <c r="HK278" s="172"/>
      <c r="HL278" s="172"/>
      <c r="HM278" s="172"/>
      <c r="HN278" s="172"/>
      <c r="HO278" s="172"/>
      <c r="HP278" s="172"/>
      <c r="HQ278" s="172"/>
      <c r="HR278" s="172"/>
      <c r="HS278" s="172"/>
      <c r="HT278" s="172"/>
      <c r="HU278" s="172"/>
      <c r="HV278" s="172"/>
      <c r="HW278" s="172"/>
      <c r="HX278" s="172"/>
      <c r="HY278" s="172"/>
      <c r="HZ278" s="172"/>
      <c r="IA278" s="172"/>
      <c r="IB278" s="172"/>
      <c r="IC278" s="172"/>
      <c r="ID278" s="172"/>
      <c r="IE278" s="172"/>
      <c r="IF278" s="172"/>
      <c r="IG278" s="172"/>
      <c r="IH278" s="172"/>
      <c r="II278" s="172"/>
      <c r="IJ278" s="172"/>
      <c r="IK278" s="172"/>
      <c r="IL278" s="172"/>
      <c r="IM278" s="172"/>
      <c r="IN278" s="172"/>
      <c r="IO278" s="172"/>
    </row>
    <row r="279" spans="1:249" ht="15.6" customHeight="1" thickTop="1" x14ac:dyDescent="0.2">
      <c r="A279" s="428"/>
      <c r="B279" s="429"/>
      <c r="C279" s="429"/>
      <c r="D279" s="429"/>
      <c r="E279" s="430"/>
      <c r="F279" s="223"/>
      <c r="G279" s="224"/>
      <c r="H279" s="223"/>
      <c r="I279" s="225"/>
      <c r="J279" s="223"/>
      <c r="K279" s="225"/>
      <c r="L279" s="223"/>
      <c r="M279" s="225"/>
      <c r="N279" s="223"/>
      <c r="O279" s="225"/>
      <c r="P279" s="223"/>
      <c r="Q279" s="225"/>
      <c r="R279" s="223"/>
      <c r="S279" s="225"/>
      <c r="T279" s="223"/>
      <c r="U279" s="225"/>
      <c r="V279" s="223"/>
      <c r="W279" s="225"/>
      <c r="X279" s="223"/>
      <c r="Y279" s="225"/>
      <c r="Z279" s="223"/>
      <c r="AA279" s="225"/>
      <c r="AB279" s="223"/>
      <c r="AC279" s="225"/>
      <c r="AD279" s="223"/>
      <c r="AE279" s="225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</row>
    <row r="280" spans="1:249" ht="15.6" customHeight="1" thickBot="1" x14ac:dyDescent="0.25">
      <c r="A280" s="425" t="s">
        <v>152</v>
      </c>
      <c r="B280" s="426"/>
      <c r="C280" s="426"/>
      <c r="D280" s="426"/>
      <c r="E280" s="427"/>
      <c r="F280" s="288"/>
      <c r="G280" s="226">
        <v>0</v>
      </c>
      <c r="H280" s="288"/>
      <c r="I280" s="226">
        <v>0</v>
      </c>
      <c r="J280" s="288"/>
      <c r="K280" s="226">
        <v>0</v>
      </c>
      <c r="L280" s="288"/>
      <c r="M280" s="226">
        <v>0</v>
      </c>
      <c r="N280" s="288"/>
      <c r="O280" s="226">
        <v>0</v>
      </c>
      <c r="P280" s="288"/>
      <c r="Q280" s="222">
        <v>0</v>
      </c>
      <c r="R280" s="288"/>
      <c r="S280" s="226">
        <v>0</v>
      </c>
      <c r="T280" s="288"/>
      <c r="U280" s="222">
        <v>0</v>
      </c>
      <c r="V280" s="288"/>
      <c r="W280" s="226">
        <v>0</v>
      </c>
      <c r="X280" s="288"/>
      <c r="Y280" s="226">
        <v>0</v>
      </c>
      <c r="Z280" s="288"/>
      <c r="AA280" s="226">
        <v>0</v>
      </c>
      <c r="AB280" s="288"/>
      <c r="AC280" s="226">
        <v>0</v>
      </c>
      <c r="AD280" s="288"/>
      <c r="AE280" s="222">
        <v>0</v>
      </c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</row>
    <row r="281" spans="1:249" ht="15.6" customHeight="1" thickTop="1" x14ac:dyDescent="0.2">
      <c r="A281" s="428" t="s">
        <v>6</v>
      </c>
      <c r="B281" s="429"/>
      <c r="C281" s="429"/>
      <c r="D281" s="429"/>
      <c r="E281" s="430"/>
      <c r="F281" s="223"/>
      <c r="G281" s="224"/>
      <c r="H281" s="223"/>
      <c r="I281" s="225"/>
      <c r="J281" s="223"/>
      <c r="K281" s="225"/>
      <c r="L281" s="223"/>
      <c r="M281" s="225"/>
      <c r="N281" s="223"/>
      <c r="O281" s="225"/>
      <c r="P281" s="223"/>
      <c r="Q281" s="225"/>
      <c r="R281" s="223"/>
      <c r="S281" s="225"/>
      <c r="T281" s="223"/>
      <c r="U281" s="225"/>
      <c r="V281" s="223"/>
      <c r="W281" s="225"/>
      <c r="X281" s="223"/>
      <c r="Y281" s="225"/>
      <c r="Z281" s="223"/>
      <c r="AA281" s="225"/>
      <c r="AB281" s="223"/>
      <c r="AC281" s="225"/>
      <c r="AD281" s="223"/>
      <c r="AE281" s="225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</row>
    <row r="282" spans="1:249" ht="15.6" customHeight="1" thickBot="1" x14ac:dyDescent="0.25">
      <c r="A282" s="425" t="s">
        <v>146</v>
      </c>
      <c r="B282" s="426"/>
      <c r="C282" s="426"/>
      <c r="D282" s="426"/>
      <c r="E282" s="427"/>
      <c r="F282" s="288"/>
      <c r="G282" s="389">
        <v>0</v>
      </c>
      <c r="H282" s="288"/>
      <c r="I282" s="389">
        <v>0</v>
      </c>
      <c r="J282" s="288"/>
      <c r="K282" s="389">
        <v>0</v>
      </c>
      <c r="L282" s="288"/>
      <c r="M282" s="389">
        <v>0</v>
      </c>
      <c r="N282" s="288"/>
      <c r="O282" s="389">
        <v>0</v>
      </c>
      <c r="P282" s="288"/>
      <c r="Q282" s="389">
        <v>0</v>
      </c>
      <c r="R282" s="288"/>
      <c r="S282" s="389">
        <v>0</v>
      </c>
      <c r="T282" s="288"/>
      <c r="U282" s="389">
        <v>0</v>
      </c>
      <c r="V282" s="288"/>
      <c r="W282" s="389">
        <v>0</v>
      </c>
      <c r="X282" s="288"/>
      <c r="Y282" s="389">
        <v>0</v>
      </c>
      <c r="Z282" s="288"/>
      <c r="AA282" s="389">
        <v>0</v>
      </c>
      <c r="AB282" s="288"/>
      <c r="AC282" s="389">
        <v>0</v>
      </c>
      <c r="AD282" s="288"/>
      <c r="AE282" s="389">
        <v>0</v>
      </c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DI282" s="172"/>
      <c r="DJ282" s="172"/>
      <c r="DK282" s="172"/>
      <c r="DL282" s="172"/>
      <c r="DM282" s="172"/>
      <c r="DN282" s="172"/>
      <c r="DO282" s="172"/>
      <c r="DP282" s="172"/>
      <c r="DQ282" s="172"/>
      <c r="DR282" s="172"/>
      <c r="DS282" s="172"/>
      <c r="DT282" s="172"/>
      <c r="DU282" s="172"/>
      <c r="DV282" s="172"/>
      <c r="DW282" s="172"/>
      <c r="DX282" s="172"/>
      <c r="DY282" s="172"/>
      <c r="DZ282" s="172"/>
      <c r="EA282" s="172"/>
      <c r="EB282" s="172"/>
      <c r="EC282" s="172"/>
      <c r="ED282" s="172"/>
      <c r="EE282" s="172"/>
      <c r="EF282" s="172"/>
      <c r="EG282" s="172"/>
      <c r="EH282" s="172"/>
      <c r="EI282" s="172"/>
      <c r="EJ282" s="172"/>
      <c r="EK282" s="172"/>
      <c r="EL282" s="172"/>
      <c r="EM282" s="172"/>
      <c r="EN282" s="172"/>
      <c r="EO282" s="172"/>
      <c r="EP282" s="172"/>
      <c r="EQ282" s="172"/>
      <c r="ER282" s="172"/>
      <c r="ES282" s="172"/>
      <c r="ET282" s="172"/>
      <c r="EU282" s="172"/>
      <c r="EV282" s="172"/>
      <c r="EW282" s="172"/>
      <c r="EX282" s="172"/>
      <c r="EY282" s="172"/>
      <c r="EZ282" s="172"/>
      <c r="FA282" s="172"/>
      <c r="FB282" s="172"/>
      <c r="FC282" s="172"/>
      <c r="FD282" s="172"/>
      <c r="FE282" s="172"/>
      <c r="FF282" s="172"/>
      <c r="FG282" s="172"/>
      <c r="FH282" s="172"/>
      <c r="FI282" s="172"/>
      <c r="FJ282" s="172"/>
      <c r="FK282" s="172"/>
      <c r="FL282" s="172"/>
      <c r="FM282" s="172"/>
      <c r="FN282" s="172"/>
      <c r="FO282" s="172"/>
      <c r="FP282" s="172"/>
      <c r="FQ282" s="172"/>
      <c r="FR282" s="172"/>
      <c r="FS282" s="172"/>
      <c r="FT282" s="172"/>
      <c r="FU282" s="172"/>
      <c r="FV282" s="172"/>
      <c r="FW282" s="172"/>
      <c r="FX282" s="172"/>
      <c r="FY282" s="172"/>
      <c r="FZ282" s="172"/>
      <c r="GA282" s="172"/>
      <c r="GB282" s="172"/>
      <c r="GC282" s="172"/>
      <c r="GD282" s="172"/>
      <c r="GE282" s="172"/>
      <c r="GF282" s="172"/>
      <c r="GG282" s="172"/>
      <c r="GH282" s="172"/>
      <c r="GI282" s="172"/>
      <c r="GJ282" s="172"/>
      <c r="GK282" s="172"/>
      <c r="GL282" s="172"/>
      <c r="GM282" s="172"/>
      <c r="GN282" s="172"/>
      <c r="GO282" s="172"/>
      <c r="GP282" s="172"/>
      <c r="GQ282" s="172"/>
      <c r="GR282" s="172"/>
      <c r="GS282" s="172"/>
      <c r="GT282" s="172"/>
      <c r="GU282" s="172"/>
      <c r="GV282" s="172"/>
      <c r="GW282" s="172"/>
      <c r="GX282" s="172"/>
      <c r="GY282" s="172"/>
      <c r="GZ282" s="172"/>
      <c r="HA282" s="172"/>
      <c r="HB282" s="172"/>
      <c r="HC282" s="172"/>
      <c r="HD282" s="172"/>
      <c r="HE282" s="172"/>
      <c r="HF282" s="172"/>
      <c r="HG282" s="172"/>
      <c r="HH282" s="172"/>
      <c r="HI282" s="172"/>
      <c r="HJ282" s="172"/>
      <c r="HK282" s="172"/>
      <c r="HL282" s="172"/>
      <c r="HM282" s="172"/>
      <c r="HN282" s="172"/>
      <c r="HO282" s="172"/>
      <c r="HP282" s="172"/>
      <c r="HQ282" s="172"/>
      <c r="HR282" s="172"/>
      <c r="HS282" s="172"/>
      <c r="HT282" s="172"/>
      <c r="HU282" s="172"/>
      <c r="HV282" s="172"/>
      <c r="HW282" s="172"/>
      <c r="HX282" s="172"/>
      <c r="HY282" s="172"/>
      <c r="HZ282" s="172"/>
      <c r="IA282" s="172"/>
      <c r="IB282" s="172"/>
      <c r="IC282" s="172"/>
      <c r="ID282" s="172"/>
      <c r="IE282" s="172"/>
      <c r="IF282" s="172"/>
      <c r="IG282" s="172"/>
      <c r="IH282" s="172"/>
      <c r="II282" s="172"/>
      <c r="IJ282" s="172"/>
      <c r="IK282" s="172"/>
      <c r="IL282" s="172"/>
      <c r="IM282" s="172"/>
      <c r="IN282" s="172"/>
      <c r="IO282" s="172"/>
    </row>
    <row r="283" spans="1:249" ht="15.6" customHeight="1" thickTop="1" thickBot="1" x14ac:dyDescent="0.25">
      <c r="A283" s="428"/>
      <c r="B283" s="429"/>
      <c r="C283" s="429"/>
      <c r="D283" s="429"/>
      <c r="E283" s="430"/>
      <c r="F283" s="223"/>
      <c r="G283" s="224"/>
      <c r="H283" s="223"/>
      <c r="I283" s="225"/>
      <c r="J283" s="223"/>
      <c r="K283" s="225"/>
      <c r="L283" s="223"/>
      <c r="M283" s="225"/>
      <c r="N283" s="223"/>
      <c r="O283" s="225"/>
      <c r="P283" s="223"/>
      <c r="Q283" s="225"/>
      <c r="R283" s="223"/>
      <c r="S283" s="225"/>
      <c r="T283" s="223"/>
      <c r="U283" s="225"/>
      <c r="V283" s="223"/>
      <c r="W283" s="225"/>
      <c r="X283" s="223"/>
      <c r="Y283" s="225"/>
      <c r="Z283" s="223"/>
      <c r="AA283" s="225"/>
      <c r="AB283" s="223"/>
      <c r="AC283" s="225"/>
      <c r="AD283" s="223"/>
      <c r="AE283" s="225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</row>
    <row r="284" spans="1:249" ht="15.6" customHeight="1" thickBot="1" x14ac:dyDescent="0.25">
      <c r="A284" s="431" t="s">
        <v>91</v>
      </c>
      <c r="B284" s="432"/>
      <c r="C284" s="432"/>
      <c r="D284" s="432"/>
      <c r="E284" s="433"/>
      <c r="F284" s="288"/>
      <c r="G284" s="229">
        <v>0</v>
      </c>
      <c r="H284" s="288"/>
      <c r="I284" s="227">
        <v>0</v>
      </c>
      <c r="J284" s="288"/>
      <c r="K284" s="227">
        <v>0</v>
      </c>
      <c r="L284" s="288"/>
      <c r="M284" s="227">
        <v>0</v>
      </c>
      <c r="N284" s="288"/>
      <c r="O284" s="227">
        <v>0</v>
      </c>
      <c r="P284" s="288"/>
      <c r="Q284" s="227">
        <v>0</v>
      </c>
      <c r="R284" s="288"/>
      <c r="S284" s="227">
        <v>0</v>
      </c>
      <c r="T284" s="288"/>
      <c r="U284" s="227">
        <v>0</v>
      </c>
      <c r="V284" s="288"/>
      <c r="W284" s="227">
        <v>0</v>
      </c>
      <c r="X284" s="288"/>
      <c r="Y284" s="227">
        <v>0</v>
      </c>
      <c r="Z284" s="288"/>
      <c r="AA284" s="227">
        <v>0</v>
      </c>
      <c r="AB284" s="288"/>
      <c r="AC284" s="227">
        <v>0</v>
      </c>
      <c r="AD284" s="288"/>
      <c r="AE284" s="228">
        <v>0</v>
      </c>
      <c r="AF284" s="238"/>
      <c r="AG284" s="238"/>
      <c r="AH284" s="169"/>
      <c r="AI284" s="237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</row>
    <row r="285" spans="1:249" ht="15.6" customHeight="1" thickTop="1" thickBot="1" x14ac:dyDescent="0.25">
      <c r="A285" s="325"/>
      <c r="B285" s="328"/>
      <c r="C285" s="328"/>
      <c r="D285" s="329"/>
      <c r="E285" s="330"/>
      <c r="F285" s="303"/>
      <c r="G285" s="303"/>
      <c r="H285" s="303"/>
      <c r="I285" s="303"/>
      <c r="J285" s="303"/>
      <c r="K285" s="303"/>
      <c r="L285" s="303"/>
      <c r="M285" s="303"/>
      <c r="N285" s="303"/>
      <c r="O285" s="303"/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4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39"/>
      <c r="DW285" s="239"/>
      <c r="DX285" s="239"/>
      <c r="DY285" s="239"/>
      <c r="DZ285" s="239"/>
      <c r="EA285" s="239"/>
      <c r="EB285" s="239"/>
      <c r="EC285" s="239"/>
      <c r="ED285" s="239"/>
      <c r="EE285" s="239"/>
      <c r="EF285" s="239"/>
      <c r="EG285" s="239"/>
      <c r="EH285" s="239"/>
      <c r="EI285" s="239"/>
      <c r="EJ285" s="239"/>
      <c r="EK285" s="239"/>
      <c r="EL285" s="239"/>
      <c r="EM285" s="239"/>
      <c r="EN285" s="239"/>
      <c r="EO285" s="239"/>
      <c r="EP285" s="239"/>
      <c r="EQ285" s="239"/>
      <c r="ER285" s="239"/>
      <c r="ES285" s="239"/>
      <c r="ET285" s="239"/>
      <c r="EU285" s="239"/>
      <c r="EV285" s="239"/>
      <c r="EW285" s="239"/>
      <c r="EX285" s="239"/>
      <c r="EY285" s="239"/>
      <c r="EZ285" s="239"/>
      <c r="FA285" s="239"/>
      <c r="FB285" s="239"/>
      <c r="FC285" s="239"/>
      <c r="FD285" s="239"/>
      <c r="FE285" s="239"/>
      <c r="FF285" s="239"/>
      <c r="FG285" s="239"/>
      <c r="FH285" s="239"/>
      <c r="FI285" s="239"/>
      <c r="FJ285" s="239"/>
      <c r="FK285" s="239"/>
      <c r="FL285" s="239"/>
      <c r="FM285" s="239"/>
      <c r="FN285" s="239"/>
      <c r="FO285" s="239"/>
      <c r="FP285" s="239"/>
      <c r="FQ285" s="239"/>
      <c r="FR285" s="239"/>
      <c r="FS285" s="239"/>
      <c r="FT285" s="239"/>
      <c r="FU285" s="239"/>
      <c r="FV285" s="239"/>
      <c r="FW285" s="239"/>
      <c r="FX285" s="239"/>
      <c r="FY285" s="239"/>
      <c r="FZ285" s="239"/>
      <c r="GA285" s="239"/>
      <c r="GB285" s="239"/>
      <c r="GC285" s="239"/>
      <c r="GD285" s="239"/>
      <c r="GE285" s="239"/>
      <c r="GF285" s="239"/>
      <c r="GG285" s="239"/>
      <c r="GH285" s="239"/>
      <c r="GI285" s="239"/>
      <c r="GJ285" s="239"/>
      <c r="GK285" s="239"/>
      <c r="GL285" s="239"/>
      <c r="GM285" s="239"/>
      <c r="GN285" s="239"/>
      <c r="GO285" s="239"/>
      <c r="GP285" s="239"/>
      <c r="GQ285" s="239"/>
      <c r="GR285" s="239"/>
      <c r="GS285" s="239"/>
      <c r="GT285" s="239"/>
      <c r="GU285" s="239"/>
      <c r="GV285" s="239"/>
      <c r="GW285" s="239"/>
      <c r="GX285" s="239"/>
      <c r="GY285" s="239"/>
      <c r="GZ285" s="239"/>
      <c r="HA285" s="239"/>
      <c r="HB285" s="239"/>
      <c r="HC285" s="239"/>
      <c r="HD285" s="239"/>
      <c r="HE285" s="239"/>
      <c r="HF285" s="239"/>
      <c r="HG285" s="239"/>
      <c r="HH285" s="239"/>
      <c r="HI285" s="239"/>
      <c r="HJ285" s="239"/>
      <c r="HK285" s="239"/>
      <c r="HL285" s="239"/>
      <c r="HM285" s="239"/>
      <c r="HN285" s="239"/>
      <c r="HO285" s="239"/>
      <c r="HP285" s="239"/>
      <c r="HQ285" s="239"/>
      <c r="HR285" s="239"/>
      <c r="HS285" s="239"/>
      <c r="HT285" s="239"/>
      <c r="HU285" s="239"/>
      <c r="HV285" s="239"/>
      <c r="HW285" s="239"/>
      <c r="HX285" s="239"/>
      <c r="HY285" s="239"/>
      <c r="HZ285" s="239"/>
      <c r="IA285" s="239"/>
      <c r="IB285" s="239"/>
      <c r="IC285" s="239"/>
      <c r="ID285" s="239"/>
      <c r="IE285" s="239"/>
      <c r="IF285" s="239"/>
      <c r="IG285" s="239"/>
      <c r="IH285" s="239"/>
      <c r="II285" s="239"/>
      <c r="IJ285" s="239"/>
      <c r="IK285" s="239"/>
      <c r="IL285" s="239"/>
      <c r="IM285" s="239"/>
      <c r="IN285" s="239"/>
      <c r="IO285" s="239"/>
    </row>
    <row r="286" spans="1:249" ht="15.6" customHeight="1" thickTop="1" thickBot="1" x14ac:dyDescent="0.25">
      <c r="A286" s="434" t="s">
        <v>92</v>
      </c>
      <c r="B286" s="435"/>
      <c r="C286" s="435"/>
      <c r="D286" s="435"/>
      <c r="E286" s="436"/>
      <c r="F286" s="305"/>
      <c r="G286" s="230">
        <v>0</v>
      </c>
      <c r="H286" s="305"/>
      <c r="I286" s="230">
        <v>0</v>
      </c>
      <c r="J286" s="305"/>
      <c r="K286" s="230">
        <v>0</v>
      </c>
      <c r="L286" s="305"/>
      <c r="M286" s="230">
        <v>0</v>
      </c>
      <c r="N286" s="305"/>
      <c r="O286" s="230">
        <v>0</v>
      </c>
      <c r="P286" s="305"/>
      <c r="Q286" s="230">
        <v>0</v>
      </c>
      <c r="R286" s="305"/>
      <c r="S286" s="230">
        <v>0</v>
      </c>
      <c r="T286" s="305"/>
      <c r="U286" s="230">
        <v>0</v>
      </c>
      <c r="V286" s="305"/>
      <c r="W286" s="230">
        <v>0</v>
      </c>
      <c r="X286" s="305"/>
      <c r="Y286" s="230">
        <v>0</v>
      </c>
      <c r="Z286" s="305"/>
      <c r="AA286" s="230">
        <v>0</v>
      </c>
      <c r="AB286" s="305"/>
      <c r="AC286" s="230">
        <v>0</v>
      </c>
      <c r="AD286" s="305"/>
      <c r="AE286" s="231">
        <v>0</v>
      </c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</row>
    <row r="287" spans="1:249" ht="15.6" customHeight="1" thickBot="1" x14ac:dyDescent="0.25">
      <c r="A287" s="437" t="s">
        <v>93</v>
      </c>
      <c r="B287" s="438"/>
      <c r="C287" s="438"/>
      <c r="D287" s="438"/>
      <c r="E287" s="439"/>
      <c r="F287" s="232"/>
      <c r="G287" s="242">
        <v>0</v>
      </c>
      <c r="H287" s="232"/>
      <c r="I287" s="242">
        <v>0</v>
      </c>
      <c r="J287" s="232"/>
      <c r="K287" s="242">
        <v>0</v>
      </c>
      <c r="L287" s="232"/>
      <c r="M287" s="242">
        <v>0</v>
      </c>
      <c r="N287" s="232"/>
      <c r="O287" s="242">
        <v>0</v>
      </c>
      <c r="P287" s="232"/>
      <c r="Q287" s="242">
        <v>0</v>
      </c>
      <c r="R287" s="232"/>
      <c r="S287" s="242">
        <v>0</v>
      </c>
      <c r="T287" s="232"/>
      <c r="U287" s="242">
        <v>0</v>
      </c>
      <c r="V287" s="232"/>
      <c r="W287" s="242">
        <v>0</v>
      </c>
      <c r="X287" s="232"/>
      <c r="Y287" s="242">
        <v>0</v>
      </c>
      <c r="Z287" s="232"/>
      <c r="AA287" s="242">
        <v>0</v>
      </c>
      <c r="AB287" s="232"/>
      <c r="AC287" s="242">
        <v>0</v>
      </c>
      <c r="AD287" s="232"/>
      <c r="AE287" s="244">
        <v>0</v>
      </c>
      <c r="AF287" s="238"/>
      <c r="AG287" s="238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</row>
    <row r="288" spans="1:249" ht="15.6" customHeight="1" thickTop="1" thickBot="1" x14ac:dyDescent="0.25">
      <c r="A288" s="434" t="s">
        <v>185</v>
      </c>
      <c r="B288" s="435"/>
      <c r="C288" s="435"/>
      <c r="D288" s="435"/>
      <c r="E288" s="436"/>
      <c r="F288" s="305"/>
      <c r="G288" s="230">
        <v>0</v>
      </c>
      <c r="H288" s="305"/>
      <c r="I288" s="230">
        <v>0</v>
      </c>
      <c r="J288" s="305"/>
      <c r="K288" s="230">
        <v>0</v>
      </c>
      <c r="L288" s="305"/>
      <c r="M288" s="230">
        <v>0</v>
      </c>
      <c r="N288" s="305"/>
      <c r="O288" s="230">
        <v>0</v>
      </c>
      <c r="P288" s="305"/>
      <c r="Q288" s="230">
        <v>0</v>
      </c>
      <c r="R288" s="305"/>
      <c r="S288" s="230">
        <v>0</v>
      </c>
      <c r="T288" s="305"/>
      <c r="U288" s="230">
        <v>0</v>
      </c>
      <c r="V288" s="305"/>
      <c r="W288" s="230">
        <v>0</v>
      </c>
      <c r="X288" s="305"/>
      <c r="Y288" s="230">
        <v>0</v>
      </c>
      <c r="Z288" s="305"/>
      <c r="AA288" s="230">
        <v>0</v>
      </c>
      <c r="AB288" s="305"/>
      <c r="AC288" s="230">
        <v>0</v>
      </c>
      <c r="AD288" s="305"/>
      <c r="AE288" s="231">
        <v>0</v>
      </c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</row>
    <row r="289" spans="1:249" ht="15.6" customHeight="1" thickBot="1" x14ac:dyDescent="0.25">
      <c r="A289" s="381" t="s">
        <v>94</v>
      </c>
      <c r="B289" s="382"/>
      <c r="C289" s="382"/>
      <c r="D289" s="382"/>
      <c r="E289" s="383"/>
      <c r="F289" s="234"/>
      <c r="G289" s="233">
        <v>0</v>
      </c>
      <c r="H289" s="234"/>
      <c r="I289" s="233">
        <v>0</v>
      </c>
      <c r="J289" s="234"/>
      <c r="K289" s="233">
        <v>0</v>
      </c>
      <c r="L289" s="234"/>
      <c r="M289" s="233">
        <v>0</v>
      </c>
      <c r="N289" s="234"/>
      <c r="O289" s="233">
        <v>0</v>
      </c>
      <c r="P289" s="234"/>
      <c r="Q289" s="233">
        <v>0</v>
      </c>
      <c r="R289" s="234"/>
      <c r="S289" s="233">
        <v>0</v>
      </c>
      <c r="T289" s="234"/>
      <c r="U289" s="233">
        <v>0</v>
      </c>
      <c r="V289" s="234"/>
      <c r="W289" s="233">
        <v>0</v>
      </c>
      <c r="X289" s="234"/>
      <c r="Y289" s="233">
        <v>0</v>
      </c>
      <c r="Z289" s="234"/>
      <c r="AA289" s="233">
        <v>0</v>
      </c>
      <c r="AB289" s="234"/>
      <c r="AC289" s="233">
        <v>0</v>
      </c>
      <c r="AD289" s="234"/>
      <c r="AE289" s="245">
        <v>0</v>
      </c>
      <c r="AF289" s="238"/>
      <c r="AG289" s="238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</row>
    <row r="290" spans="1:249" ht="15.6" customHeight="1" thickTop="1" x14ac:dyDescent="0.2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</row>
    <row r="291" spans="1:249" ht="18.75" x14ac:dyDescent="0.25">
      <c r="A291" s="251" t="s">
        <v>134</v>
      </c>
      <c r="B291" s="171"/>
      <c r="C291" s="171"/>
      <c r="D291" s="252"/>
      <c r="E291" s="252"/>
      <c r="F291" s="252"/>
      <c r="G291" s="252"/>
      <c r="H291" s="252"/>
      <c r="I291" s="252"/>
      <c r="J291" s="171"/>
      <c r="K291" s="252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</row>
    <row r="292" spans="1:249" ht="18.75" x14ac:dyDescent="0.25">
      <c r="A292" s="251" t="s">
        <v>127</v>
      </c>
      <c r="B292" s="171"/>
      <c r="C292" s="171"/>
      <c r="D292" s="252"/>
      <c r="E292" s="252"/>
      <c r="F292" s="252"/>
      <c r="G292" s="252"/>
      <c r="H292" s="252"/>
      <c r="I292" s="252"/>
      <c r="J292" s="171"/>
      <c r="K292" s="252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</row>
    <row r="293" spans="1:249" ht="19.5" thickBot="1" x14ac:dyDescent="0.3">
      <c r="A293" s="251" t="s">
        <v>135</v>
      </c>
      <c r="B293" s="171"/>
      <c r="C293" s="171"/>
      <c r="D293" s="252"/>
      <c r="E293" s="252"/>
      <c r="F293" s="252"/>
      <c r="G293" s="252"/>
      <c r="H293" s="252"/>
      <c r="I293" s="252"/>
      <c r="J293" s="171"/>
      <c r="K293" s="252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</row>
    <row r="294" spans="1:249" ht="19.5" thickTop="1" x14ac:dyDescent="0.25">
      <c r="A294" s="255" t="s">
        <v>132</v>
      </c>
      <c r="B294" s="257" t="s">
        <v>128</v>
      </c>
      <c r="C294" s="309" t="s">
        <v>99</v>
      </c>
      <c r="D294" s="314"/>
      <c r="E294" s="306"/>
      <c r="F294" s="252"/>
      <c r="G294" s="252"/>
      <c r="H294" s="252"/>
      <c r="I294" s="252"/>
      <c r="J294" s="171"/>
      <c r="K294" s="252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</row>
    <row r="295" spans="1:249" ht="15.75" x14ac:dyDescent="0.25">
      <c r="A295" s="254"/>
      <c r="B295" s="258" t="s">
        <v>80</v>
      </c>
      <c r="C295" s="262" t="s">
        <v>102</v>
      </c>
      <c r="D295" s="311"/>
      <c r="E295" s="307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259" t="s">
        <v>6</v>
      </c>
      <c r="AC295" s="170"/>
      <c r="AD295" s="170"/>
      <c r="AE295" s="170"/>
    </row>
    <row r="296" spans="1:249" ht="15.75" x14ac:dyDescent="0.25">
      <c r="A296" s="254"/>
      <c r="B296" s="258" t="s">
        <v>98</v>
      </c>
      <c r="C296" s="262" t="s">
        <v>101</v>
      </c>
      <c r="D296" s="312"/>
      <c r="E296" s="307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</row>
    <row r="297" spans="1:249" ht="15.75" x14ac:dyDescent="0.25">
      <c r="A297" s="254"/>
      <c r="B297" s="258" t="s">
        <v>79</v>
      </c>
      <c r="C297" s="262" t="s">
        <v>100</v>
      </c>
      <c r="D297" s="312"/>
      <c r="E297" s="307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</row>
    <row r="298" spans="1:249" ht="15.75" x14ac:dyDescent="0.25">
      <c r="A298" s="254"/>
      <c r="B298" s="258" t="s">
        <v>142</v>
      </c>
      <c r="C298" s="262" t="s">
        <v>141</v>
      </c>
      <c r="D298" s="312"/>
      <c r="E298" s="307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</row>
    <row r="299" spans="1:249" ht="15.75" x14ac:dyDescent="0.25">
      <c r="A299" s="254"/>
      <c r="B299" s="258" t="s">
        <v>352</v>
      </c>
      <c r="C299" s="262" t="s">
        <v>353</v>
      </c>
      <c r="D299" s="312"/>
      <c r="E299" s="307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</row>
    <row r="300" spans="1:249" ht="15.75" x14ac:dyDescent="0.25">
      <c r="A300" s="254"/>
      <c r="B300" s="258" t="s">
        <v>143</v>
      </c>
      <c r="C300" s="262" t="s">
        <v>148</v>
      </c>
      <c r="D300" s="312"/>
      <c r="E300" s="307"/>
      <c r="F300" s="170"/>
      <c r="G300" s="170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0"/>
      <c r="Z300" s="170"/>
      <c r="AA300" s="170"/>
      <c r="AB300" s="170"/>
      <c r="AC300" s="170"/>
      <c r="AD300" s="170"/>
      <c r="AE300" s="170"/>
    </row>
    <row r="301" spans="1:249" ht="16.5" thickBot="1" x14ac:dyDescent="0.3">
      <c r="A301" s="254"/>
      <c r="B301" s="260" t="s">
        <v>95</v>
      </c>
      <c r="C301" s="310" t="s">
        <v>133</v>
      </c>
      <c r="D301" s="313"/>
      <c r="E301" s="308"/>
      <c r="F301" s="170"/>
      <c r="G301" s="259"/>
      <c r="H301" s="259"/>
      <c r="I301" s="259"/>
      <c r="J301" s="259"/>
      <c r="K301" s="259"/>
      <c r="L301" s="259"/>
      <c r="M301" s="259"/>
      <c r="N301" s="259"/>
      <c r="O301" s="259"/>
      <c r="P301" s="259"/>
      <c r="Q301" s="259"/>
      <c r="R301" s="259"/>
      <c r="S301" s="259"/>
      <c r="T301" s="259"/>
      <c r="U301" s="259"/>
      <c r="V301" s="259"/>
      <c r="W301" s="259"/>
      <c r="X301" s="259"/>
      <c r="Y301" s="259"/>
      <c r="Z301" s="259"/>
      <c r="AA301" s="259"/>
      <c r="AB301" s="259"/>
      <c r="AC301" s="170"/>
      <c r="AD301" s="261"/>
      <c r="AE301" s="254"/>
    </row>
    <row r="302" spans="1:249" ht="19.5" thickTop="1" x14ac:dyDescent="0.25">
      <c r="A302" s="254" t="s">
        <v>145</v>
      </c>
      <c r="B302" s="171"/>
      <c r="C302" s="171"/>
      <c r="D302" s="254"/>
      <c r="E302" s="259"/>
      <c r="F302" s="170"/>
      <c r="G302" s="259"/>
      <c r="H302" s="259"/>
      <c r="I302" s="259"/>
      <c r="J302" s="259"/>
      <c r="K302" s="259"/>
      <c r="L302" s="259"/>
      <c r="M302" s="259"/>
      <c r="N302" s="259"/>
      <c r="O302" s="259"/>
      <c r="P302" s="259"/>
      <c r="Q302" s="259"/>
      <c r="R302" s="259"/>
      <c r="S302" s="259"/>
      <c r="T302" s="259"/>
      <c r="U302" s="259"/>
      <c r="V302" s="259"/>
      <c r="W302" s="259"/>
      <c r="X302" s="259"/>
      <c r="Y302" s="259"/>
      <c r="Z302" s="259"/>
      <c r="AA302" s="259"/>
      <c r="AB302" s="259"/>
      <c r="AC302" s="170"/>
      <c r="AD302" s="261"/>
      <c r="AE302" s="254"/>
    </row>
    <row r="303" spans="1:249" ht="18.75" x14ac:dyDescent="0.25">
      <c r="A303" s="251" t="s">
        <v>190</v>
      </c>
      <c r="B303" s="171"/>
      <c r="C303" s="252"/>
      <c r="D303" s="252"/>
      <c r="E303" s="252"/>
      <c r="F303" s="252"/>
      <c r="G303" s="252"/>
      <c r="H303" s="252"/>
      <c r="I303" s="252"/>
      <c r="J303" s="252"/>
      <c r="K303" s="253"/>
      <c r="L303" s="240"/>
      <c r="M303" s="240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</row>
    <row r="304" spans="1:249" ht="18.75" x14ac:dyDescent="0.25">
      <c r="A304" s="251" t="s">
        <v>191</v>
      </c>
      <c r="B304" s="171"/>
      <c r="C304" s="252"/>
      <c r="D304" s="252"/>
      <c r="E304" s="252"/>
      <c r="F304" s="252"/>
      <c r="G304" s="252"/>
      <c r="H304" s="252"/>
      <c r="I304" s="252"/>
      <c r="J304" s="252"/>
      <c r="K304" s="333"/>
      <c r="L304" s="240"/>
      <c r="M304" s="240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</row>
    <row r="305" spans="1:31" ht="18.75" x14ac:dyDescent="0.25">
      <c r="A305" s="251" t="s">
        <v>192</v>
      </c>
      <c r="B305" s="171"/>
      <c r="C305" s="252"/>
      <c r="D305" s="252"/>
      <c r="E305" s="252"/>
      <c r="F305" s="252"/>
      <c r="G305" s="252"/>
      <c r="H305" s="252"/>
      <c r="I305" s="252"/>
      <c r="J305" s="252"/>
      <c r="K305" s="333"/>
      <c r="L305" s="334"/>
      <c r="M305" s="240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  <c r="AA305" s="241"/>
      <c r="AB305" s="241"/>
      <c r="AC305" s="241"/>
      <c r="AD305" s="241"/>
      <c r="AE305" s="241"/>
    </row>
    <row r="306" spans="1:31" ht="15.75" x14ac:dyDescent="0.25">
      <c r="A306" s="390" t="s">
        <v>351</v>
      </c>
    </row>
  </sheetData>
  <protectedRanges>
    <protectedRange sqref="A15:C25 A73:C83 A130:C140 A187:C197 A245:C255" name="Labor_3_2_1"/>
    <protectedRange sqref="A26:C32 A84:C90 A141:C147 A198:C204 A256:C262" name="Labor_3_2_4_2"/>
    <protectedRange sqref="A33:C34 A91:C92 A148:C149 A205:C206 A263:C264" name="Labor_1_4"/>
  </protectedRanges>
  <mergeCells count="256">
    <mergeCell ref="A282:E282"/>
    <mergeCell ref="A283:E283"/>
    <mergeCell ref="A284:E284"/>
    <mergeCell ref="A286:E286"/>
    <mergeCell ref="A287:E287"/>
    <mergeCell ref="A288:E288"/>
    <mergeCell ref="A276:E276"/>
    <mergeCell ref="A277:E277"/>
    <mergeCell ref="A278:E278"/>
    <mergeCell ref="A279:E279"/>
    <mergeCell ref="A280:E280"/>
    <mergeCell ref="A281:E281"/>
    <mergeCell ref="A272:E272"/>
    <mergeCell ref="A273:E273"/>
    <mergeCell ref="A274:E274"/>
    <mergeCell ref="A275:E275"/>
    <mergeCell ref="P249:Q249"/>
    <mergeCell ref="R249:S249"/>
    <mergeCell ref="T249:U249"/>
    <mergeCell ref="V249:W249"/>
    <mergeCell ref="X249:Y249"/>
    <mergeCell ref="AB248:AC248"/>
    <mergeCell ref="AD248:AE248"/>
    <mergeCell ref="B249:B250"/>
    <mergeCell ref="D249:D250"/>
    <mergeCell ref="E249:E250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Y248"/>
    <mergeCell ref="Z248:AA248"/>
    <mergeCell ref="AB249:AC249"/>
    <mergeCell ref="AD249:AE249"/>
    <mergeCell ref="Z249:AA249"/>
    <mergeCell ref="A246:B246"/>
    <mergeCell ref="F248:G248"/>
    <mergeCell ref="H248:I248"/>
    <mergeCell ref="J248:K248"/>
    <mergeCell ref="L248:M248"/>
    <mergeCell ref="N248:O248"/>
    <mergeCell ref="A230:E230"/>
    <mergeCell ref="A236:B236"/>
    <mergeCell ref="A237:B237"/>
    <mergeCell ref="A240:B240"/>
    <mergeCell ref="A241:B241"/>
    <mergeCell ref="A244:B244"/>
    <mergeCell ref="A223:E223"/>
    <mergeCell ref="A224:E224"/>
    <mergeCell ref="A225:E225"/>
    <mergeCell ref="A226:E226"/>
    <mergeCell ref="A228:E228"/>
    <mergeCell ref="A229:E229"/>
    <mergeCell ref="A217:E217"/>
    <mergeCell ref="A218:E218"/>
    <mergeCell ref="A219:E219"/>
    <mergeCell ref="A220:E220"/>
    <mergeCell ref="A221:E221"/>
    <mergeCell ref="A222:E222"/>
    <mergeCell ref="A214:E214"/>
    <mergeCell ref="A215:E215"/>
    <mergeCell ref="A216:E216"/>
    <mergeCell ref="N191:O191"/>
    <mergeCell ref="P191:Q191"/>
    <mergeCell ref="R191:S191"/>
    <mergeCell ref="T191:U191"/>
    <mergeCell ref="V191:W191"/>
    <mergeCell ref="X191:Y191"/>
    <mergeCell ref="Z190:AA190"/>
    <mergeCell ref="AB190:AC190"/>
    <mergeCell ref="AD190:AE190"/>
    <mergeCell ref="B191:B192"/>
    <mergeCell ref="D191:D192"/>
    <mergeCell ref="E191:E192"/>
    <mergeCell ref="F191:G191"/>
    <mergeCell ref="H191:I191"/>
    <mergeCell ref="J191:K191"/>
    <mergeCell ref="L191:M191"/>
    <mergeCell ref="N190:O190"/>
    <mergeCell ref="P190:Q190"/>
    <mergeCell ref="R190:S190"/>
    <mergeCell ref="T190:U190"/>
    <mergeCell ref="V190:W190"/>
    <mergeCell ref="X190:Y190"/>
    <mergeCell ref="Z191:AA191"/>
    <mergeCell ref="AB191:AC191"/>
    <mergeCell ref="AD191:AE191"/>
    <mergeCell ref="A186:B186"/>
    <mergeCell ref="A188:B188"/>
    <mergeCell ref="F190:G190"/>
    <mergeCell ref="H190:I190"/>
    <mergeCell ref="J190:K190"/>
    <mergeCell ref="L190:M190"/>
    <mergeCell ref="A172:E172"/>
    <mergeCell ref="A173:E173"/>
    <mergeCell ref="A178:B178"/>
    <mergeCell ref="A179:B179"/>
    <mergeCell ref="A182:B182"/>
    <mergeCell ref="A183:B183"/>
    <mergeCell ref="A165:E165"/>
    <mergeCell ref="A166:E166"/>
    <mergeCell ref="A167:E167"/>
    <mergeCell ref="A168:E168"/>
    <mergeCell ref="A169:E169"/>
    <mergeCell ref="A171:E171"/>
    <mergeCell ref="A159:E159"/>
    <mergeCell ref="A160:E160"/>
    <mergeCell ref="A161:E161"/>
    <mergeCell ref="A162:E162"/>
    <mergeCell ref="A163:E163"/>
    <mergeCell ref="A164:E164"/>
    <mergeCell ref="X134:Y134"/>
    <mergeCell ref="Z134:AA134"/>
    <mergeCell ref="AB134:AC134"/>
    <mergeCell ref="AD134:AE134"/>
    <mergeCell ref="A157:E157"/>
    <mergeCell ref="A158:E158"/>
    <mergeCell ref="L134:M134"/>
    <mergeCell ref="N134:O134"/>
    <mergeCell ref="P134:Q134"/>
    <mergeCell ref="R134:S134"/>
    <mergeCell ref="T134:U134"/>
    <mergeCell ref="V134:W134"/>
    <mergeCell ref="B134:B135"/>
    <mergeCell ref="D134:D135"/>
    <mergeCell ref="E134:E135"/>
    <mergeCell ref="F134:G134"/>
    <mergeCell ref="H134:I134"/>
    <mergeCell ref="J134:K134"/>
    <mergeCell ref="T133:U133"/>
    <mergeCell ref="V133:W133"/>
    <mergeCell ref="X133:Y133"/>
    <mergeCell ref="Z133:AA133"/>
    <mergeCell ref="AB133:AC133"/>
    <mergeCell ref="AD133:AE133"/>
    <mergeCell ref="H133:I133"/>
    <mergeCell ref="J133:K133"/>
    <mergeCell ref="L133:M133"/>
    <mergeCell ref="N133:O133"/>
    <mergeCell ref="P133:Q133"/>
    <mergeCell ref="R133:S133"/>
    <mergeCell ref="A122:B122"/>
    <mergeCell ref="A125:B125"/>
    <mergeCell ref="A126:B126"/>
    <mergeCell ref="A129:B129"/>
    <mergeCell ref="A131:B131"/>
    <mergeCell ref="F133:G133"/>
    <mergeCell ref="A111:E111"/>
    <mergeCell ref="A112:E112"/>
    <mergeCell ref="A114:E114"/>
    <mergeCell ref="A115:E115"/>
    <mergeCell ref="A116:E116"/>
    <mergeCell ref="A121:B121"/>
    <mergeCell ref="A105:E105"/>
    <mergeCell ref="A106:E106"/>
    <mergeCell ref="A107:E107"/>
    <mergeCell ref="A108:E108"/>
    <mergeCell ref="A109:E109"/>
    <mergeCell ref="A110:E110"/>
    <mergeCell ref="AD77:AE77"/>
    <mergeCell ref="A100:E100"/>
    <mergeCell ref="A101:E101"/>
    <mergeCell ref="A102:E102"/>
    <mergeCell ref="A103:E103"/>
    <mergeCell ref="A104:E104"/>
    <mergeCell ref="R77:S77"/>
    <mergeCell ref="T77:U77"/>
    <mergeCell ref="V77:W77"/>
    <mergeCell ref="X77:Y77"/>
    <mergeCell ref="Z77:AA77"/>
    <mergeCell ref="AB77:AC77"/>
    <mergeCell ref="AD76:AE76"/>
    <mergeCell ref="B77:B78"/>
    <mergeCell ref="D77:D78"/>
    <mergeCell ref="E77:E78"/>
    <mergeCell ref="F77:G77"/>
    <mergeCell ref="H77:I77"/>
    <mergeCell ref="J77:K77"/>
    <mergeCell ref="L77:M77"/>
    <mergeCell ref="N77:O77"/>
    <mergeCell ref="P77:Q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A64:B64"/>
    <mergeCell ref="A65:B65"/>
    <mergeCell ref="A68:B68"/>
    <mergeCell ref="A69:B69"/>
    <mergeCell ref="A72:B72"/>
    <mergeCell ref="A74:B74"/>
    <mergeCell ref="A52:E52"/>
    <mergeCell ref="A53:E53"/>
    <mergeCell ref="A54:E54"/>
    <mergeCell ref="A56:E56"/>
    <mergeCell ref="A57:E57"/>
    <mergeCell ref="A58:E58"/>
    <mergeCell ref="A46:E46"/>
    <mergeCell ref="A47:E47"/>
    <mergeCell ref="A48:E48"/>
    <mergeCell ref="A49:E49"/>
    <mergeCell ref="A50:E50"/>
    <mergeCell ref="A51:E51"/>
    <mergeCell ref="AB19:AC19"/>
    <mergeCell ref="AD19:AE19"/>
    <mergeCell ref="A42:E42"/>
    <mergeCell ref="A43:E43"/>
    <mergeCell ref="A44:E44"/>
    <mergeCell ref="A45:E45"/>
    <mergeCell ref="P19:Q19"/>
    <mergeCell ref="R19:S19"/>
    <mergeCell ref="T19:U19"/>
    <mergeCell ref="V19:W19"/>
    <mergeCell ref="X19:Y19"/>
    <mergeCell ref="Z19:AA19"/>
    <mergeCell ref="AB18:AC18"/>
    <mergeCell ref="AD18:AE18"/>
    <mergeCell ref="B19:B20"/>
    <mergeCell ref="D19:D20"/>
    <mergeCell ref="E19:E20"/>
    <mergeCell ref="F19:G19"/>
    <mergeCell ref="H19:I19"/>
    <mergeCell ref="J19:K19"/>
    <mergeCell ref="L19:M19"/>
    <mergeCell ref="N19:O19"/>
    <mergeCell ref="P18:Q18"/>
    <mergeCell ref="R18:S18"/>
    <mergeCell ref="T18:U18"/>
    <mergeCell ref="V18:W18"/>
    <mergeCell ref="X18:Y18"/>
    <mergeCell ref="Z18:AA18"/>
    <mergeCell ref="A16:B16"/>
    <mergeCell ref="F18:G18"/>
    <mergeCell ref="H18:I18"/>
    <mergeCell ref="J18:K18"/>
    <mergeCell ref="L18:M18"/>
    <mergeCell ref="N18:O18"/>
    <mergeCell ref="A3:H3"/>
    <mergeCell ref="A6:B6"/>
    <mergeCell ref="A7:B7"/>
    <mergeCell ref="A10:B10"/>
    <mergeCell ref="A11:B11"/>
    <mergeCell ref="A14:B14"/>
  </mergeCells>
  <printOptions horizontalCentered="1"/>
  <pageMargins left="0.5" right="0.5" top="1.17" bottom="0.48" header="0.5" footer="0.5"/>
  <pageSetup scale="89" orientation="portrait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540D9-6D65-49CB-9885-68622E5E9E3A}">
  <sheetPr>
    <tabColor rgb="FF363EDE"/>
  </sheetPr>
  <dimension ref="A1:IL62"/>
  <sheetViews>
    <sheetView workbookViewId="0">
      <selection activeCell="A3" sqref="A3:I3"/>
    </sheetView>
  </sheetViews>
  <sheetFormatPr defaultColWidth="9.140625" defaultRowHeight="12.75" x14ac:dyDescent="0.2"/>
  <cols>
    <col min="1" max="1" width="50.7109375" style="41" customWidth="1"/>
    <col min="2" max="2" width="12.5703125" style="36" customWidth="1"/>
    <col min="3" max="3" width="9.85546875" style="36" customWidth="1"/>
    <col min="4" max="4" width="10.1406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9.28515625" style="38" customWidth="1"/>
    <col min="13" max="13" width="10" style="37" bestFit="1" customWidth="1"/>
    <col min="14" max="14" width="9.85546875" style="38" customWidth="1"/>
    <col min="15" max="15" width="10" style="39" bestFit="1" customWidth="1"/>
    <col min="16" max="16" width="12.85546875" style="39" bestFit="1" customWidth="1"/>
    <col min="17" max="17" width="11.42578125" style="39" bestFit="1" customWidth="1"/>
    <col min="18" max="18" width="9.140625" style="39"/>
    <col min="19" max="19" width="9.85546875" style="39" bestFit="1" customWidth="1"/>
    <col min="20" max="16384" width="9.140625" style="39"/>
  </cols>
  <sheetData>
    <row r="1" spans="1:246" ht="14.25" x14ac:dyDescent="0.2">
      <c r="A1" s="97" t="s">
        <v>108</v>
      </c>
      <c r="D1" s="37"/>
      <c r="F1" s="37"/>
      <c r="L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6"/>
      <c r="AA1" s="38"/>
    </row>
    <row r="2" spans="1:246" x14ac:dyDescent="0.2">
      <c r="D2" s="37"/>
      <c r="F2" s="37"/>
      <c r="L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6"/>
      <c r="AA2" s="38"/>
    </row>
    <row r="3" spans="1:246" ht="15.75" x14ac:dyDescent="0.25">
      <c r="A3" s="392" t="s">
        <v>331</v>
      </c>
      <c r="B3" s="392"/>
      <c r="C3" s="392"/>
      <c r="D3" s="392"/>
      <c r="E3" s="392"/>
      <c r="F3" s="399"/>
      <c r="G3" s="399"/>
      <c r="H3" s="399"/>
      <c r="I3" s="399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46" ht="18.75" x14ac:dyDescent="0.3">
      <c r="A4" s="358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L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6"/>
      <c r="AA14" s="38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</row>
    <row r="19" spans="1:28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</row>
    <row r="20" spans="1:28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</row>
    <row r="21" spans="1:28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</row>
    <row r="22" spans="1:28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</row>
    <row r="23" spans="1:28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</row>
    <row r="24" spans="1:28" ht="13.5" thickTop="1" x14ac:dyDescent="0.2">
      <c r="D24" s="37"/>
      <c r="F24" s="37"/>
      <c r="L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6"/>
      <c r="AA24" s="38"/>
    </row>
    <row r="25" spans="1:28" x14ac:dyDescent="0.2">
      <c r="D25" s="37"/>
      <c r="F25" s="37"/>
      <c r="L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6"/>
      <c r="AA25" s="38"/>
    </row>
    <row r="26" spans="1:28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hidden="1" customHeight="1" thickBot="1" x14ac:dyDescent="0.3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</row>
    <row r="30" spans="1:28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</row>
    <row r="31" spans="1:28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</row>
    <row r="32" spans="1:28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</row>
    <row r="33" spans="1:28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</row>
    <row r="34" spans="1:28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</row>
    <row r="35" spans="1:28" ht="13.5" thickTop="1" x14ac:dyDescent="0.2">
      <c r="D35" s="37"/>
      <c r="F35" s="37"/>
      <c r="L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6"/>
      <c r="AA35" s="38"/>
    </row>
    <row r="36" spans="1:28" x14ac:dyDescent="0.2">
      <c r="D36" s="37"/>
      <c r="F36" s="37"/>
      <c r="L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6"/>
      <c r="AA36" s="38"/>
    </row>
    <row r="37" spans="1:28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</row>
    <row r="41" spans="1:28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</row>
    <row r="42" spans="1:28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</row>
    <row r="43" spans="1:28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</row>
    <row r="44" spans="1:28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</row>
    <row r="45" spans="1:28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</row>
    <row r="46" spans="1:28" ht="13.5" thickTop="1" x14ac:dyDescent="0.2">
      <c r="D46" s="37"/>
      <c r="F46" s="37"/>
      <c r="L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6"/>
      <c r="AA46" s="38"/>
    </row>
    <row r="47" spans="1:28" x14ac:dyDescent="0.2">
      <c r="D47" s="37"/>
      <c r="F47" s="37"/>
      <c r="L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6"/>
      <c r="AA47" s="38"/>
    </row>
    <row r="48" spans="1:28" x14ac:dyDescent="0.2">
      <c r="D48" s="37"/>
      <c r="F48" s="37"/>
      <c r="L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6"/>
      <c r="AA48" s="38"/>
    </row>
    <row r="49" spans="1:28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</row>
    <row r="53" spans="1:28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</row>
    <row r="54" spans="1:28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</row>
    <row r="55" spans="1:28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</row>
    <row r="56" spans="1:28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</row>
    <row r="57" spans="1:28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</row>
    <row r="58" spans="1:28" ht="13.5" thickTop="1" x14ac:dyDescent="0.2">
      <c r="D58" s="37"/>
      <c r="F58" s="37"/>
      <c r="L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6"/>
      <c r="AA58" s="38"/>
    </row>
    <row r="59" spans="1:28" s="92" customFormat="1" ht="15.75" x14ac:dyDescent="0.25">
      <c r="A59" s="372"/>
      <c r="B59" s="1"/>
      <c r="C59" s="1"/>
      <c r="D59" s="1"/>
      <c r="E59" s="93"/>
      <c r="F59" s="1"/>
      <c r="G59" s="93"/>
      <c r="H59" s="93"/>
      <c r="I59" s="93"/>
      <c r="J59" s="93"/>
      <c r="K59" s="93"/>
      <c r="L59" s="94"/>
      <c r="M59" s="93"/>
      <c r="N59" s="94"/>
    </row>
    <row r="60" spans="1:28" s="92" customFormat="1" ht="15.75" x14ac:dyDescent="0.25">
      <c r="A60" s="372"/>
      <c r="B60" s="1"/>
      <c r="C60" s="1"/>
      <c r="D60" s="1"/>
      <c r="E60" s="93"/>
      <c r="F60" s="1"/>
      <c r="G60" s="93"/>
      <c r="H60" s="93"/>
      <c r="I60" s="93"/>
      <c r="J60" s="93"/>
      <c r="K60" s="93"/>
      <c r="L60" s="94"/>
      <c r="M60" s="93"/>
      <c r="N60" s="94"/>
    </row>
    <row r="61" spans="1:28" s="92" customFormat="1" ht="15.75" x14ac:dyDescent="0.25">
      <c r="A61" s="372"/>
      <c r="B61" s="1"/>
      <c r="C61" s="1"/>
      <c r="D61" s="1"/>
      <c r="E61" s="93"/>
      <c r="F61" s="1"/>
      <c r="G61" s="93"/>
      <c r="H61" s="93"/>
      <c r="I61" s="93"/>
      <c r="J61" s="93"/>
      <c r="K61" s="93"/>
      <c r="L61" s="94"/>
      <c r="M61" s="93"/>
      <c r="N61" s="94"/>
    </row>
    <row r="62" spans="1:28" s="92" customFormat="1" ht="15.75" x14ac:dyDescent="0.25">
      <c r="A62" s="372"/>
      <c r="B62" s="1"/>
      <c r="C62" s="1"/>
      <c r="D62" s="1"/>
      <c r="E62" s="93"/>
      <c r="F62" s="1"/>
      <c r="G62" s="93"/>
      <c r="H62" s="93"/>
      <c r="I62" s="93"/>
      <c r="J62" s="93"/>
      <c r="K62" s="93"/>
      <c r="L62" s="94"/>
      <c r="M62" s="93"/>
      <c r="N62" s="94"/>
    </row>
  </sheetData>
  <mergeCells count="131">
    <mergeCell ref="A3:I3"/>
    <mergeCell ref="C7:D7"/>
    <mergeCell ref="E7:F7"/>
    <mergeCell ref="G7:H7"/>
    <mergeCell ref="I7:J7"/>
    <mergeCell ref="K7:L7"/>
    <mergeCell ref="Y7:Z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M7:N7"/>
    <mergeCell ref="O7:P7"/>
    <mergeCell ref="Q7:R7"/>
    <mergeCell ref="S7:T7"/>
    <mergeCell ref="U7:V7"/>
    <mergeCell ref="W7:X7"/>
    <mergeCell ref="S8:T8"/>
    <mergeCell ref="U8:V8"/>
    <mergeCell ref="M18:N18"/>
    <mergeCell ref="O18:P18"/>
    <mergeCell ref="Q18:R18"/>
    <mergeCell ref="W8:X8"/>
    <mergeCell ref="Y8:Z8"/>
    <mergeCell ref="AA8:AB8"/>
    <mergeCell ref="C18:D18"/>
    <mergeCell ref="E18:F18"/>
    <mergeCell ref="G18:H18"/>
    <mergeCell ref="I18:J18"/>
    <mergeCell ref="K18:L18"/>
    <mergeCell ref="Y18:Z18"/>
    <mergeCell ref="AA18:AB18"/>
    <mergeCell ref="S18:T18"/>
    <mergeCell ref="U18:V18"/>
    <mergeCell ref="W18:X18"/>
    <mergeCell ref="AA19:AB19"/>
    <mergeCell ref="C29:D29"/>
    <mergeCell ref="E29:F29"/>
    <mergeCell ref="G29:H29"/>
    <mergeCell ref="I29:J29"/>
    <mergeCell ref="K29:L29"/>
    <mergeCell ref="Y29:Z29"/>
    <mergeCell ref="AA29:AB29"/>
    <mergeCell ref="S29:T29"/>
    <mergeCell ref="U29:V29"/>
    <mergeCell ref="W29:X29"/>
    <mergeCell ref="C19:D19"/>
    <mergeCell ref="E19:F19"/>
    <mergeCell ref="G19:H19"/>
    <mergeCell ref="I19:J19"/>
    <mergeCell ref="K19:L19"/>
    <mergeCell ref="M19:N19"/>
    <mergeCell ref="O19:P19"/>
    <mergeCell ref="Q19:R19"/>
    <mergeCell ref="O30:P30"/>
    <mergeCell ref="Q30:R30"/>
    <mergeCell ref="M29:N29"/>
    <mergeCell ref="O29:P29"/>
    <mergeCell ref="Q29:R29"/>
    <mergeCell ref="S19:T19"/>
    <mergeCell ref="U19:V19"/>
    <mergeCell ref="W19:X19"/>
    <mergeCell ref="Y19:Z19"/>
    <mergeCell ref="M40:N40"/>
    <mergeCell ref="O40:P40"/>
    <mergeCell ref="Q40:R40"/>
    <mergeCell ref="S30:T30"/>
    <mergeCell ref="U30:V30"/>
    <mergeCell ref="W30:X30"/>
    <mergeCell ref="Y30:Z30"/>
    <mergeCell ref="AA30:AB30"/>
    <mergeCell ref="C40:D40"/>
    <mergeCell ref="E40:F40"/>
    <mergeCell ref="G40:H40"/>
    <mergeCell ref="I40:J40"/>
    <mergeCell ref="K40:L40"/>
    <mergeCell ref="Y40:Z40"/>
    <mergeCell ref="AA40:AB40"/>
    <mergeCell ref="S40:T40"/>
    <mergeCell ref="U40:V40"/>
    <mergeCell ref="W40:X40"/>
    <mergeCell ref="C30:D30"/>
    <mergeCell ref="E30:F30"/>
    <mergeCell ref="G30:H30"/>
    <mergeCell ref="I30:J30"/>
    <mergeCell ref="K30:L30"/>
    <mergeCell ref="M30:N30"/>
    <mergeCell ref="S41:T41"/>
    <mergeCell ref="U41:V41"/>
    <mergeCell ref="W41:X41"/>
    <mergeCell ref="Y41:Z41"/>
    <mergeCell ref="AA41:AB41"/>
    <mergeCell ref="C52:D52"/>
    <mergeCell ref="E52:F52"/>
    <mergeCell ref="G52:H52"/>
    <mergeCell ref="I52:J52"/>
    <mergeCell ref="K52:L52"/>
    <mergeCell ref="C41:D41"/>
    <mergeCell ref="E41:F41"/>
    <mergeCell ref="G41:H41"/>
    <mergeCell ref="I41:J41"/>
    <mergeCell ref="K41:L41"/>
    <mergeCell ref="M41:N41"/>
    <mergeCell ref="O41:P41"/>
    <mergeCell ref="Q41:R41"/>
    <mergeCell ref="S53:T53"/>
    <mergeCell ref="U53:V53"/>
    <mergeCell ref="W53:X53"/>
    <mergeCell ref="Y53:Z53"/>
    <mergeCell ref="AA53:AB53"/>
    <mergeCell ref="Y52:Z52"/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M52:N52"/>
    <mergeCell ref="O52:P52"/>
    <mergeCell ref="Q52:R52"/>
    <mergeCell ref="S52:T52"/>
    <mergeCell ref="U52:V52"/>
    <mergeCell ref="W52:X52"/>
  </mergeCells>
  <dataValidations count="2">
    <dataValidation type="list" allowBlank="1" showInputMessage="1" showErrorMessage="1" promptTitle="Select Labor Category" sqref="A10 A21 A32 A43 A55" xr:uid="{B42D2366-23A5-4F6C-AA50-3A82543F60F6}">
      <formula1>LaborCats</formula1>
    </dataValidation>
    <dataValidation type="list" allowBlank="1" showInputMessage="1" showErrorMessage="1" sqref="A11 A22 A33 A44 A56" xr:uid="{18BF52FE-5E3C-461F-94E5-E6A87A0648EE}">
      <formula1>LaborCats</formula1>
    </dataValidation>
  </dataValidations>
  <pageMargins left="0.32" right="0.32" top="0.75" bottom="0.75" header="0.3" footer="0.3"/>
  <pageSetup scale="48" orientation="landscape" r:id="rId1"/>
  <headerFooter>
    <oddHeader>&amp;RDE-SOL-XXXXXXX
Exhibit B4
Page &amp;P of 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2"/>
  </sheetPr>
  <dimension ref="A1:IL59"/>
  <sheetViews>
    <sheetView tabSelected="1" topLeftCell="A33" workbookViewId="0">
      <selection activeCell="B66" sqref="B66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14.710937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310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131250</v>
      </c>
      <c r="E11" s="61">
        <v>0</v>
      </c>
      <c r="F11" s="63">
        <v>131250</v>
      </c>
      <c r="G11" s="61">
        <v>0</v>
      </c>
      <c r="H11" s="67">
        <v>131250</v>
      </c>
      <c r="I11" s="61">
        <v>0</v>
      </c>
      <c r="J11" s="68">
        <v>131250</v>
      </c>
      <c r="K11" s="61">
        <v>0</v>
      </c>
      <c r="L11" s="68">
        <v>131250</v>
      </c>
      <c r="M11" s="61">
        <v>0</v>
      </c>
      <c r="N11" s="68">
        <v>131250</v>
      </c>
      <c r="O11" s="61">
        <v>0</v>
      </c>
      <c r="P11" s="68">
        <v>131250</v>
      </c>
      <c r="Q11" s="61">
        <v>0</v>
      </c>
      <c r="R11" s="68">
        <v>131250</v>
      </c>
      <c r="S11" s="61">
        <v>0</v>
      </c>
      <c r="T11" s="68">
        <v>131250</v>
      </c>
      <c r="U11" s="61">
        <v>0</v>
      </c>
      <c r="V11" s="67">
        <v>131250</v>
      </c>
      <c r="W11" s="61">
        <v>0</v>
      </c>
      <c r="X11" s="67">
        <v>131250</v>
      </c>
      <c r="Y11" s="61">
        <v>0</v>
      </c>
      <c r="Z11" s="67">
        <v>131250</v>
      </c>
      <c r="AA11" s="65">
        <v>0</v>
      </c>
      <c r="AB11" s="66">
        <v>1575000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131250</v>
      </c>
      <c r="E22" s="61">
        <v>0</v>
      </c>
      <c r="F22" s="63">
        <v>131250</v>
      </c>
      <c r="G22" s="61">
        <v>0</v>
      </c>
      <c r="H22" s="67">
        <v>131250</v>
      </c>
      <c r="I22" s="61">
        <v>0</v>
      </c>
      <c r="J22" s="68">
        <v>131250</v>
      </c>
      <c r="K22" s="61">
        <v>0</v>
      </c>
      <c r="L22" s="68">
        <v>131250</v>
      </c>
      <c r="M22" s="61">
        <v>0</v>
      </c>
      <c r="N22" s="68">
        <v>131250</v>
      </c>
      <c r="O22" s="61">
        <v>0</v>
      </c>
      <c r="P22" s="68">
        <v>131250</v>
      </c>
      <c r="Q22" s="61">
        <v>0</v>
      </c>
      <c r="R22" s="68">
        <v>131250</v>
      </c>
      <c r="S22" s="61">
        <v>0</v>
      </c>
      <c r="T22" s="68">
        <v>131250</v>
      </c>
      <c r="U22" s="61">
        <v>0</v>
      </c>
      <c r="V22" s="67">
        <v>131250</v>
      </c>
      <c r="W22" s="61">
        <v>0</v>
      </c>
      <c r="X22" s="67">
        <v>131250</v>
      </c>
      <c r="Y22" s="61">
        <v>0</v>
      </c>
      <c r="Z22" s="67">
        <v>131250</v>
      </c>
      <c r="AA22" s="65">
        <v>0</v>
      </c>
      <c r="AB22" s="66">
        <v>1575000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196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131250</v>
      </c>
      <c r="E33" s="61">
        <v>0</v>
      </c>
      <c r="F33" s="63">
        <v>131250</v>
      </c>
      <c r="G33" s="61">
        <v>0</v>
      </c>
      <c r="H33" s="67">
        <v>131250</v>
      </c>
      <c r="I33" s="61">
        <v>0</v>
      </c>
      <c r="J33" s="68">
        <v>131250</v>
      </c>
      <c r="K33" s="61">
        <v>0</v>
      </c>
      <c r="L33" s="68">
        <v>131250</v>
      </c>
      <c r="M33" s="61">
        <v>0</v>
      </c>
      <c r="N33" s="68">
        <v>131250</v>
      </c>
      <c r="O33" s="61">
        <v>0</v>
      </c>
      <c r="P33" s="68">
        <v>131250</v>
      </c>
      <c r="Q33" s="61">
        <v>0</v>
      </c>
      <c r="R33" s="68">
        <v>131250</v>
      </c>
      <c r="S33" s="61">
        <v>0</v>
      </c>
      <c r="T33" s="68">
        <v>131250</v>
      </c>
      <c r="U33" s="61">
        <v>0</v>
      </c>
      <c r="V33" s="67">
        <v>131250</v>
      </c>
      <c r="W33" s="61">
        <v>0</v>
      </c>
      <c r="X33" s="67">
        <v>131250</v>
      </c>
      <c r="Y33" s="61">
        <v>0</v>
      </c>
      <c r="Z33" s="67">
        <v>131250</v>
      </c>
      <c r="AA33" s="65">
        <v>0</v>
      </c>
      <c r="AB33" s="66">
        <v>1575000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131250</v>
      </c>
      <c r="E44" s="61">
        <v>0</v>
      </c>
      <c r="F44" s="63">
        <v>131250</v>
      </c>
      <c r="G44" s="61">
        <v>0</v>
      </c>
      <c r="H44" s="67">
        <v>131250</v>
      </c>
      <c r="I44" s="61">
        <v>0</v>
      </c>
      <c r="J44" s="68">
        <v>131250</v>
      </c>
      <c r="K44" s="61">
        <v>0</v>
      </c>
      <c r="L44" s="68">
        <v>131250</v>
      </c>
      <c r="M44" s="61">
        <v>0</v>
      </c>
      <c r="N44" s="68">
        <v>131250</v>
      </c>
      <c r="O44" s="61">
        <v>0</v>
      </c>
      <c r="P44" s="68">
        <v>131250</v>
      </c>
      <c r="Q44" s="61">
        <v>0</v>
      </c>
      <c r="R44" s="68">
        <v>131250</v>
      </c>
      <c r="S44" s="61">
        <v>0</v>
      </c>
      <c r="T44" s="68">
        <v>131250</v>
      </c>
      <c r="U44" s="61">
        <v>0</v>
      </c>
      <c r="V44" s="67">
        <v>131250</v>
      </c>
      <c r="W44" s="61">
        <v>0</v>
      </c>
      <c r="X44" s="67">
        <v>131250</v>
      </c>
      <c r="Y44" s="61">
        <v>0</v>
      </c>
      <c r="Z44" s="67">
        <v>131250</v>
      </c>
      <c r="AA44" s="65">
        <v>0</v>
      </c>
      <c r="AB44" s="66">
        <v>1575000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131250</v>
      </c>
      <c r="E56" s="61">
        <v>0</v>
      </c>
      <c r="F56" s="63">
        <v>131250</v>
      </c>
      <c r="G56" s="61">
        <v>0</v>
      </c>
      <c r="H56" s="67">
        <v>131250</v>
      </c>
      <c r="I56" s="61">
        <v>0</v>
      </c>
      <c r="J56" s="68">
        <v>131250</v>
      </c>
      <c r="K56" s="61">
        <v>0</v>
      </c>
      <c r="L56" s="68">
        <v>131250</v>
      </c>
      <c r="M56" s="61">
        <v>0</v>
      </c>
      <c r="N56" s="68">
        <v>131250</v>
      </c>
      <c r="O56" s="61">
        <v>0</v>
      </c>
      <c r="P56" s="68">
        <v>131250</v>
      </c>
      <c r="Q56" s="61">
        <v>0</v>
      </c>
      <c r="R56" s="68">
        <v>131250</v>
      </c>
      <c r="S56" s="61">
        <v>0</v>
      </c>
      <c r="T56" s="68">
        <v>131250</v>
      </c>
      <c r="U56" s="61">
        <v>0</v>
      </c>
      <c r="V56" s="67">
        <v>131250</v>
      </c>
      <c r="W56" s="61">
        <v>0</v>
      </c>
      <c r="X56" s="67">
        <v>131250</v>
      </c>
      <c r="Y56" s="61">
        <v>0</v>
      </c>
      <c r="Z56" s="67">
        <v>131250</v>
      </c>
      <c r="AA56" s="65">
        <v>0</v>
      </c>
      <c r="AB56" s="66">
        <v>1575000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  <row r="59" spans="1:34" ht="15.75" x14ac:dyDescent="0.25">
      <c r="A59" s="565" t="s">
        <v>360</v>
      </c>
    </row>
  </sheetData>
  <customSheetViews>
    <customSheetView guid="{84A0B792-30F0-49AF-93CE-A863269A42C6}" showPageBreaks="1" printArea="1" hiddenRows="1" topLeftCell="N265">
      <selection activeCell="AG283" sqref="AG283"/>
      <pageMargins left="0.1" right="0.1" top="0.37" bottom="0.31" header="0.63" footer="0.5"/>
      <printOptions horizontalCentered="1"/>
      <pageSetup paperSize="5" scale="45" orientation="landscape" r:id="rId1"/>
      <headerFooter alignWithMargins="0">
        <oddHeader>&amp;RDE-SOL-XXXXXXX
Exhibit B1
Page &amp;P of &amp;N</oddHeader>
      </headerFooter>
    </customSheetView>
    <customSheetView guid="{92C1A3D3-2F1C-440E-BF29-6CF846A8694D}" hiddenRows="1" topLeftCell="A94">
      <selection activeCell="J17" sqref="J17"/>
      <pageMargins left="0.1" right="0.1" top="0.37" bottom="0.31" header="0.63" footer="0.5"/>
      <printOptions horizontalCentered="1"/>
      <pageSetup paperSize="5" scale="45" orientation="landscape" r:id="rId2"/>
      <headerFooter alignWithMargins="0">
        <oddHeader>&amp;RDE-SOL-XXXXXXX
Exhibit B1
Page &amp;P of &amp;N</oddHeader>
      </headerFooter>
    </customSheetView>
    <customSheetView guid="{EF7D8BC7-353D-436A-A053-C2D8B99FCEA3}" showPageBreaks="1" printArea="1" hiddenRows="1">
      <selection activeCell="G52" activeCellId="15" sqref="AK52 AI52 AG52 AE52 AC52 AA52 Y52 W52 U52 S52 Q52 O52 M52 K52 I52 G52"/>
      <pageMargins left="0.1" right="0.1" top="0.37" bottom="0.31" header="0.63" footer="0.5"/>
      <printOptions horizontalCentered="1"/>
      <pageSetup paperSize="5" scale="45" orientation="landscape" r:id="rId3"/>
      <headerFooter alignWithMargins="0">
        <oddHeader>&amp;RDE-SOL-XXXXXXX
Exhibit B1
Page &amp;P of &amp;N</oddHeader>
      </headerFooter>
    </customSheetView>
  </customSheetViews>
  <mergeCells count="131">
    <mergeCell ref="C29:D29"/>
    <mergeCell ref="S18:T18"/>
    <mergeCell ref="U18:V18"/>
    <mergeCell ref="W18:X18"/>
    <mergeCell ref="W7:X7"/>
    <mergeCell ref="Y7:Z7"/>
    <mergeCell ref="C8:D8"/>
    <mergeCell ref="W29:X29"/>
    <mergeCell ref="Y29:Z29"/>
    <mergeCell ref="I8:J8"/>
    <mergeCell ref="C7:D7"/>
    <mergeCell ref="G8:H8"/>
    <mergeCell ref="C19:D19"/>
    <mergeCell ref="E19:F19"/>
    <mergeCell ref="G19:H19"/>
    <mergeCell ref="I19:J19"/>
    <mergeCell ref="E29:F29"/>
    <mergeCell ref="G29:H29"/>
    <mergeCell ref="I29:J29"/>
    <mergeCell ref="O29:P29"/>
    <mergeCell ref="Q29:R29"/>
    <mergeCell ref="S29:T29"/>
    <mergeCell ref="U30:V30"/>
    <mergeCell ref="K7:L7"/>
    <mergeCell ref="M7:N7"/>
    <mergeCell ref="O7:P7"/>
    <mergeCell ref="Q7:R7"/>
    <mergeCell ref="S7:T7"/>
    <mergeCell ref="U7:V7"/>
    <mergeCell ref="AA7:AB7"/>
    <mergeCell ref="K8:L8"/>
    <mergeCell ref="M8:N8"/>
    <mergeCell ref="O8:P8"/>
    <mergeCell ref="Q8:R8"/>
    <mergeCell ref="S8:T8"/>
    <mergeCell ref="U8:V8"/>
    <mergeCell ref="K19:L19"/>
    <mergeCell ref="M19:N19"/>
    <mergeCell ref="O19:P19"/>
    <mergeCell ref="Q19:R19"/>
    <mergeCell ref="S19:T19"/>
    <mergeCell ref="O30:P30"/>
    <mergeCell ref="Q30:R30"/>
    <mergeCell ref="S30:T30"/>
    <mergeCell ref="K29:L29"/>
    <mergeCell ref="M29:N29"/>
    <mergeCell ref="A3:K3"/>
    <mergeCell ref="W8:X8"/>
    <mergeCell ref="Y8:Z8"/>
    <mergeCell ref="AA8:AB8"/>
    <mergeCell ref="E7:F7"/>
    <mergeCell ref="G7:H7"/>
    <mergeCell ref="I7:J7"/>
    <mergeCell ref="U29:V29"/>
    <mergeCell ref="Y18:Z18"/>
    <mergeCell ref="AA18:AB18"/>
    <mergeCell ref="U19:V19"/>
    <mergeCell ref="W19:X19"/>
    <mergeCell ref="Y19:Z19"/>
    <mergeCell ref="AA19:AB19"/>
    <mergeCell ref="G18:H18"/>
    <mergeCell ref="I18:J18"/>
    <mergeCell ref="K18:L18"/>
    <mergeCell ref="M18:N18"/>
    <mergeCell ref="O18:P18"/>
    <mergeCell ref="Q18:R18"/>
    <mergeCell ref="E8:F8"/>
    <mergeCell ref="AA29:AB29"/>
    <mergeCell ref="C18:D18"/>
    <mergeCell ref="E18:F18"/>
    <mergeCell ref="Q41:R41"/>
    <mergeCell ref="S41:T41"/>
    <mergeCell ref="W30:X30"/>
    <mergeCell ref="Y30:Z30"/>
    <mergeCell ref="AA30:AB30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U40:V40"/>
    <mergeCell ref="W40:X40"/>
    <mergeCell ref="Y40:Z40"/>
    <mergeCell ref="AA40:AB40"/>
    <mergeCell ref="C30:D30"/>
    <mergeCell ref="E30:F30"/>
    <mergeCell ref="G30:H30"/>
    <mergeCell ref="I30:J30"/>
    <mergeCell ref="K30:L30"/>
    <mergeCell ref="M30:N30"/>
    <mergeCell ref="U41:V41"/>
    <mergeCell ref="W41:X41"/>
    <mergeCell ref="Y41:Z41"/>
    <mergeCell ref="AA41:AB41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U52:V52"/>
    <mergeCell ref="W52:X52"/>
    <mergeCell ref="Y52:Z52"/>
    <mergeCell ref="AA52:AB52"/>
    <mergeCell ref="C41:D41"/>
    <mergeCell ref="E41:F41"/>
    <mergeCell ref="G41:H41"/>
    <mergeCell ref="I41:J41"/>
    <mergeCell ref="K41:L41"/>
    <mergeCell ref="M41:N41"/>
    <mergeCell ref="O41:P41"/>
    <mergeCell ref="U53:V53"/>
    <mergeCell ref="W53:X53"/>
    <mergeCell ref="Y53:Z53"/>
    <mergeCell ref="AA53:AB53"/>
    <mergeCell ref="C53:D53"/>
    <mergeCell ref="E53:F53"/>
    <mergeCell ref="G53:H53"/>
    <mergeCell ref="I53:J53"/>
    <mergeCell ref="K53:L53"/>
    <mergeCell ref="M53:N53"/>
    <mergeCell ref="O53:P53"/>
    <mergeCell ref="Q53:R53"/>
    <mergeCell ref="S53:T53"/>
  </mergeCells>
  <dataValidations count="2">
    <dataValidation type="list" allowBlank="1" showInputMessage="1" showErrorMessage="1" promptTitle="Select Labor Category" sqref="A10 A21 A32 A43 A55" xr:uid="{00000000-0002-0000-0300-000000000000}">
      <formula1>LaborCats</formula1>
    </dataValidation>
    <dataValidation type="list" allowBlank="1" showInputMessage="1" showErrorMessage="1" sqref="A11 A22 A33 A44 A56" xr:uid="{00000000-0002-0000-0300-000001000000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4"/>
  <headerFooter alignWithMargins="0">
    <oddHeader>&amp;RDE-SOL-XXXXXXX
Exhibit B1
Page &amp;P of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9C1F5-5BE5-426C-B901-51F1BECB979C}">
  <sheetPr>
    <tabColor indexed="12"/>
  </sheetPr>
  <dimension ref="A1:IL58"/>
  <sheetViews>
    <sheetView workbookViewId="0">
      <selection activeCell="AD31" sqref="AD31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392" t="s">
        <v>311</v>
      </c>
      <c r="B3" s="392"/>
      <c r="C3" s="392"/>
      <c r="D3" s="392"/>
      <c r="E3" s="392"/>
      <c r="F3" s="496"/>
      <c r="G3" s="496"/>
      <c r="H3" s="496"/>
      <c r="I3" s="496"/>
      <c r="J3" s="496"/>
      <c r="K3" s="49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154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78" t="s">
        <v>249</v>
      </c>
      <c r="D7" s="479"/>
      <c r="E7" s="457" t="s">
        <v>250</v>
      </c>
      <c r="F7" s="472"/>
      <c r="G7" s="457" t="s">
        <v>251</v>
      </c>
      <c r="H7" s="458"/>
      <c r="I7" s="471" t="s">
        <v>252</v>
      </c>
      <c r="J7" s="472"/>
      <c r="K7" s="457" t="s">
        <v>253</v>
      </c>
      <c r="L7" s="458"/>
      <c r="M7" s="471" t="s">
        <v>254</v>
      </c>
      <c r="N7" s="472"/>
      <c r="O7" s="457" t="s">
        <v>255</v>
      </c>
      <c r="P7" s="458"/>
      <c r="Q7" s="471" t="s">
        <v>256</v>
      </c>
      <c r="R7" s="472"/>
      <c r="S7" s="457" t="s">
        <v>257</v>
      </c>
      <c r="T7" s="458"/>
      <c r="U7" s="471" t="s">
        <v>258</v>
      </c>
      <c r="V7" s="472"/>
      <c r="W7" s="457" t="s">
        <v>259</v>
      </c>
      <c r="X7" s="458"/>
      <c r="Y7" s="457" t="s">
        <v>260</v>
      </c>
      <c r="Z7" s="458"/>
      <c r="AA7" s="490" t="s">
        <v>153</v>
      </c>
      <c r="AB7" s="491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92"/>
      <c r="D8" s="493"/>
      <c r="E8" s="494"/>
      <c r="F8" s="495"/>
      <c r="G8" s="482"/>
      <c r="H8" s="483"/>
      <c r="I8" s="484"/>
      <c r="J8" s="485"/>
      <c r="K8" s="482"/>
      <c r="L8" s="483"/>
      <c r="M8" s="484"/>
      <c r="N8" s="485"/>
      <c r="O8" s="482"/>
      <c r="P8" s="483"/>
      <c r="Q8" s="484"/>
      <c r="R8" s="485"/>
      <c r="S8" s="482"/>
      <c r="T8" s="483"/>
      <c r="U8" s="484"/>
      <c r="V8" s="485"/>
      <c r="W8" s="482"/>
      <c r="X8" s="483"/>
      <c r="Y8" s="486"/>
      <c r="Z8" s="487"/>
      <c r="AA8" s="488"/>
      <c r="AB8" s="489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179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180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155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78" t="s">
        <v>249</v>
      </c>
      <c r="D18" s="479"/>
      <c r="E18" s="457" t="s">
        <v>250</v>
      </c>
      <c r="F18" s="472"/>
      <c r="G18" s="457" t="s">
        <v>251</v>
      </c>
      <c r="H18" s="458"/>
      <c r="I18" s="471" t="s">
        <v>252</v>
      </c>
      <c r="J18" s="472"/>
      <c r="K18" s="457" t="s">
        <v>253</v>
      </c>
      <c r="L18" s="458"/>
      <c r="M18" s="471" t="s">
        <v>254</v>
      </c>
      <c r="N18" s="472"/>
      <c r="O18" s="457" t="s">
        <v>255</v>
      </c>
      <c r="P18" s="458"/>
      <c r="Q18" s="471" t="s">
        <v>256</v>
      </c>
      <c r="R18" s="472"/>
      <c r="S18" s="457" t="s">
        <v>257</v>
      </c>
      <c r="T18" s="458"/>
      <c r="U18" s="471" t="s">
        <v>258</v>
      </c>
      <c r="V18" s="472"/>
      <c r="W18" s="457" t="s">
        <v>259</v>
      </c>
      <c r="X18" s="458"/>
      <c r="Y18" s="457" t="s">
        <v>260</v>
      </c>
      <c r="Z18" s="458"/>
      <c r="AA18" s="490" t="s">
        <v>264</v>
      </c>
      <c r="AB18" s="491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92"/>
      <c r="D19" s="493"/>
      <c r="E19" s="494"/>
      <c r="F19" s="495"/>
      <c r="G19" s="482"/>
      <c r="H19" s="483"/>
      <c r="I19" s="484"/>
      <c r="J19" s="485"/>
      <c r="K19" s="482"/>
      <c r="L19" s="483"/>
      <c r="M19" s="484"/>
      <c r="N19" s="485"/>
      <c r="O19" s="482"/>
      <c r="P19" s="483"/>
      <c r="Q19" s="484"/>
      <c r="R19" s="485"/>
      <c r="S19" s="482"/>
      <c r="T19" s="483"/>
      <c r="U19" s="484"/>
      <c r="V19" s="485"/>
      <c r="W19" s="482"/>
      <c r="X19" s="483"/>
      <c r="Y19" s="486"/>
      <c r="Z19" s="487"/>
      <c r="AA19" s="488"/>
      <c r="AB19" s="489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179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180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197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78" t="s">
        <v>249</v>
      </c>
      <c r="D29" s="479"/>
      <c r="E29" s="457" t="s">
        <v>250</v>
      </c>
      <c r="F29" s="472"/>
      <c r="G29" s="457" t="s">
        <v>251</v>
      </c>
      <c r="H29" s="458"/>
      <c r="I29" s="471" t="s">
        <v>252</v>
      </c>
      <c r="J29" s="472"/>
      <c r="K29" s="457" t="s">
        <v>253</v>
      </c>
      <c r="L29" s="458"/>
      <c r="M29" s="471" t="s">
        <v>254</v>
      </c>
      <c r="N29" s="472"/>
      <c r="O29" s="457" t="s">
        <v>255</v>
      </c>
      <c r="P29" s="458"/>
      <c r="Q29" s="471" t="s">
        <v>256</v>
      </c>
      <c r="R29" s="472"/>
      <c r="S29" s="457" t="s">
        <v>257</v>
      </c>
      <c r="T29" s="458"/>
      <c r="U29" s="471" t="s">
        <v>258</v>
      </c>
      <c r="V29" s="472"/>
      <c r="W29" s="457" t="s">
        <v>259</v>
      </c>
      <c r="X29" s="458"/>
      <c r="Y29" s="457" t="s">
        <v>260</v>
      </c>
      <c r="Z29" s="458"/>
      <c r="AA29" s="490" t="s">
        <v>263</v>
      </c>
      <c r="AB29" s="491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92"/>
      <c r="D30" s="493"/>
      <c r="E30" s="494"/>
      <c r="F30" s="495"/>
      <c r="G30" s="482"/>
      <c r="H30" s="483"/>
      <c r="I30" s="484"/>
      <c r="J30" s="485"/>
      <c r="K30" s="482"/>
      <c r="L30" s="483"/>
      <c r="M30" s="484"/>
      <c r="N30" s="485"/>
      <c r="O30" s="482"/>
      <c r="P30" s="483"/>
      <c r="Q30" s="484"/>
      <c r="R30" s="485"/>
      <c r="S30" s="482"/>
      <c r="T30" s="483"/>
      <c r="U30" s="484"/>
      <c r="V30" s="485"/>
      <c r="W30" s="482"/>
      <c r="X30" s="483"/>
      <c r="Y30" s="486"/>
      <c r="Z30" s="487"/>
      <c r="AA30" s="488"/>
      <c r="AB30" s="489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179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180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78" t="s">
        <v>249</v>
      </c>
      <c r="D40" s="479"/>
      <c r="E40" s="457" t="s">
        <v>250</v>
      </c>
      <c r="F40" s="472"/>
      <c r="G40" s="457" t="s">
        <v>251</v>
      </c>
      <c r="H40" s="458"/>
      <c r="I40" s="471" t="s">
        <v>252</v>
      </c>
      <c r="J40" s="472"/>
      <c r="K40" s="457" t="s">
        <v>253</v>
      </c>
      <c r="L40" s="458"/>
      <c r="M40" s="471" t="s">
        <v>254</v>
      </c>
      <c r="N40" s="472"/>
      <c r="O40" s="457" t="s">
        <v>255</v>
      </c>
      <c r="P40" s="458"/>
      <c r="Q40" s="471" t="s">
        <v>256</v>
      </c>
      <c r="R40" s="472"/>
      <c r="S40" s="457" t="s">
        <v>257</v>
      </c>
      <c r="T40" s="458"/>
      <c r="U40" s="471" t="s">
        <v>258</v>
      </c>
      <c r="V40" s="472"/>
      <c r="W40" s="457" t="s">
        <v>259</v>
      </c>
      <c r="X40" s="458"/>
      <c r="Y40" s="457" t="s">
        <v>260</v>
      </c>
      <c r="Z40" s="458"/>
      <c r="AA40" s="490" t="s">
        <v>262</v>
      </c>
      <c r="AB40" s="491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92"/>
      <c r="D41" s="493"/>
      <c r="E41" s="494"/>
      <c r="F41" s="495"/>
      <c r="G41" s="482"/>
      <c r="H41" s="483"/>
      <c r="I41" s="484"/>
      <c r="J41" s="485"/>
      <c r="K41" s="482"/>
      <c r="L41" s="483"/>
      <c r="M41" s="484"/>
      <c r="N41" s="485"/>
      <c r="O41" s="482"/>
      <c r="P41" s="483"/>
      <c r="Q41" s="484"/>
      <c r="R41" s="485"/>
      <c r="S41" s="482"/>
      <c r="T41" s="483"/>
      <c r="U41" s="484"/>
      <c r="V41" s="485"/>
      <c r="W41" s="482"/>
      <c r="X41" s="483"/>
      <c r="Y41" s="486"/>
      <c r="Z41" s="487"/>
      <c r="AA41" s="488"/>
      <c r="AB41" s="489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179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180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78" t="s">
        <v>249</v>
      </c>
      <c r="D52" s="479"/>
      <c r="E52" s="457" t="s">
        <v>250</v>
      </c>
      <c r="F52" s="472"/>
      <c r="G52" s="457" t="s">
        <v>251</v>
      </c>
      <c r="H52" s="458"/>
      <c r="I52" s="471" t="s">
        <v>252</v>
      </c>
      <c r="J52" s="472"/>
      <c r="K52" s="457" t="s">
        <v>253</v>
      </c>
      <c r="L52" s="458"/>
      <c r="M52" s="471" t="s">
        <v>254</v>
      </c>
      <c r="N52" s="472"/>
      <c r="O52" s="457" t="s">
        <v>255</v>
      </c>
      <c r="P52" s="458"/>
      <c r="Q52" s="471" t="s">
        <v>256</v>
      </c>
      <c r="R52" s="472"/>
      <c r="S52" s="457" t="s">
        <v>257</v>
      </c>
      <c r="T52" s="458"/>
      <c r="U52" s="471" t="s">
        <v>258</v>
      </c>
      <c r="V52" s="472"/>
      <c r="W52" s="457" t="s">
        <v>259</v>
      </c>
      <c r="X52" s="458"/>
      <c r="Y52" s="457" t="s">
        <v>260</v>
      </c>
      <c r="Z52" s="458"/>
      <c r="AA52" s="490" t="s">
        <v>261</v>
      </c>
      <c r="AB52" s="491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92"/>
      <c r="D53" s="493"/>
      <c r="E53" s="494"/>
      <c r="F53" s="495"/>
      <c r="G53" s="482"/>
      <c r="H53" s="483"/>
      <c r="I53" s="484"/>
      <c r="J53" s="485"/>
      <c r="K53" s="482"/>
      <c r="L53" s="483"/>
      <c r="M53" s="484"/>
      <c r="N53" s="485"/>
      <c r="O53" s="482"/>
      <c r="P53" s="483"/>
      <c r="Q53" s="484"/>
      <c r="R53" s="485"/>
      <c r="S53" s="482"/>
      <c r="T53" s="483"/>
      <c r="U53" s="484"/>
      <c r="V53" s="485"/>
      <c r="W53" s="482"/>
      <c r="X53" s="483"/>
      <c r="Y53" s="486"/>
      <c r="Z53" s="487"/>
      <c r="AA53" s="488"/>
      <c r="AB53" s="489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179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180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</mergeCells>
  <dataValidations count="2">
    <dataValidation type="list" allowBlank="1" showInputMessage="1" showErrorMessage="1" sqref="A11 A22 A33 A44 A56" xr:uid="{B5B09931-BDC0-4A9D-9E6F-3F0530084FE5}">
      <formula1>LaborCats</formula1>
    </dataValidation>
    <dataValidation type="list" allowBlank="1" showInputMessage="1" showErrorMessage="1" promptTitle="Select Labor Category" sqref="A10 A21 A32 A43 A55" xr:uid="{7F7F1BE3-6D96-472D-878F-CCAB47A1B075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40</vt:i4>
      </vt:variant>
    </vt:vector>
  </HeadingPairs>
  <TitlesOfParts>
    <vt:vector size="73" baseType="lpstr">
      <vt:lpstr>TABLE of CONTENTS</vt:lpstr>
      <vt:lpstr>Exhibit A </vt:lpstr>
      <vt:lpstr>Exhibit B1</vt:lpstr>
      <vt:lpstr>Exhibit B1a</vt:lpstr>
      <vt:lpstr>Exhibit B1b</vt:lpstr>
      <vt:lpstr>Exhibit B1c</vt:lpstr>
      <vt:lpstr>Exhibit B2</vt:lpstr>
      <vt:lpstr>Exhibit B3</vt:lpstr>
      <vt:lpstr>Exhibit B4</vt:lpstr>
      <vt:lpstr>Exhibit B5</vt:lpstr>
      <vt:lpstr>Exhibit B6</vt:lpstr>
      <vt:lpstr>Exhibit B7</vt:lpstr>
      <vt:lpstr>Exhibit B8</vt:lpstr>
      <vt:lpstr>Exhibit B9</vt:lpstr>
      <vt:lpstr>Exhibit B10</vt:lpstr>
      <vt:lpstr>Exhibit B11</vt:lpstr>
      <vt:lpstr>Exhibit B12</vt:lpstr>
      <vt:lpstr>Exhibit B13</vt:lpstr>
      <vt:lpstr>Exhibit B14</vt:lpstr>
      <vt:lpstr>Exhibit B15</vt:lpstr>
      <vt:lpstr>Exhibit B16</vt:lpstr>
      <vt:lpstr>Exhibit B17</vt:lpstr>
      <vt:lpstr>Exhibit B18</vt:lpstr>
      <vt:lpstr>Exhibit B19</vt:lpstr>
      <vt:lpstr>Exhibit B20</vt:lpstr>
      <vt:lpstr>Exhibit B21</vt:lpstr>
      <vt:lpstr>Exhibit B22</vt:lpstr>
      <vt:lpstr>Exhibit B23</vt:lpstr>
      <vt:lpstr>Exhibit B24</vt:lpstr>
      <vt:lpstr>Exhibit C1</vt:lpstr>
      <vt:lpstr>Exhibit C2</vt:lpstr>
      <vt:lpstr>Exhibit C3</vt:lpstr>
      <vt:lpstr>Exhibit D</vt:lpstr>
      <vt:lpstr>'Exhibit A '!Print_Area</vt:lpstr>
      <vt:lpstr>'Exhibit B1'!Print_Area</vt:lpstr>
      <vt:lpstr>'Exhibit B10'!Print_Area</vt:lpstr>
      <vt:lpstr>'Exhibit B11'!Print_Area</vt:lpstr>
      <vt:lpstr>'Exhibit B12'!Print_Area</vt:lpstr>
      <vt:lpstr>'Exhibit B13'!Print_Area</vt:lpstr>
      <vt:lpstr>'Exhibit B14'!Print_Area</vt:lpstr>
      <vt:lpstr>'Exhibit B15'!Print_Area</vt:lpstr>
      <vt:lpstr>'Exhibit B16'!Print_Area</vt:lpstr>
      <vt:lpstr>'Exhibit B17'!Print_Area</vt:lpstr>
      <vt:lpstr>'Exhibit B18'!Print_Area</vt:lpstr>
      <vt:lpstr>'Exhibit B19'!Print_Area</vt:lpstr>
      <vt:lpstr>'Exhibit B1a'!Print_Area</vt:lpstr>
      <vt:lpstr>'Exhibit B1b'!Print_Area</vt:lpstr>
      <vt:lpstr>'Exhibit B1c'!Print_Area</vt:lpstr>
      <vt:lpstr>'Exhibit B2'!Print_Area</vt:lpstr>
      <vt:lpstr>'Exhibit B20'!Print_Area</vt:lpstr>
      <vt:lpstr>'Exhibit B21'!Print_Area</vt:lpstr>
      <vt:lpstr>'Exhibit B22'!Print_Area</vt:lpstr>
      <vt:lpstr>'Exhibit B23'!Print_Area</vt:lpstr>
      <vt:lpstr>'Exhibit B24'!Print_Area</vt:lpstr>
      <vt:lpstr>'Exhibit B3'!Print_Area</vt:lpstr>
      <vt:lpstr>'Exhibit B4'!Print_Area</vt:lpstr>
      <vt:lpstr>'Exhibit B5'!Print_Area</vt:lpstr>
      <vt:lpstr>'Exhibit B6'!Print_Area</vt:lpstr>
      <vt:lpstr>'Exhibit B7'!Print_Area</vt:lpstr>
      <vt:lpstr>'Exhibit B8'!Print_Area</vt:lpstr>
      <vt:lpstr>'Exhibit B9'!Print_Area</vt:lpstr>
      <vt:lpstr>'Exhibit C2'!Print_Area</vt:lpstr>
      <vt:lpstr>'Exhibit C3'!Print_Area</vt:lpstr>
      <vt:lpstr>'Exhibit D'!Print_Area</vt:lpstr>
      <vt:lpstr>'TABLE of CONTENTS'!Print_Area</vt:lpstr>
      <vt:lpstr>'Exhibit B1'!Print_Titles</vt:lpstr>
      <vt:lpstr>'Exhibit B16'!Print_Titles</vt:lpstr>
      <vt:lpstr>'Exhibit B17'!Print_Titles</vt:lpstr>
      <vt:lpstr>'Exhibit B1a'!Print_Titles</vt:lpstr>
      <vt:lpstr>'Exhibit B1b'!Print_Titles</vt:lpstr>
      <vt:lpstr>'Exhibit B1c'!Print_Titles</vt:lpstr>
      <vt:lpstr>'Exhibit B23'!Print_Titles</vt:lpstr>
      <vt:lpstr>'Exhibit C3'!Print_Titles</vt:lpstr>
    </vt:vector>
  </TitlesOfParts>
  <Company>U.S. Dept. Of Energy, NETL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NETLUser</dc:creator>
  <cp:lastModifiedBy>Efaw, Jason M.</cp:lastModifiedBy>
  <cp:lastPrinted>2017-01-31T16:24:18Z</cp:lastPrinted>
  <dcterms:created xsi:type="dcterms:W3CDTF">2008-11-14T15:45:13Z</dcterms:created>
  <dcterms:modified xsi:type="dcterms:W3CDTF">2024-03-20T18:03:47Z</dcterms:modified>
</cp:coreProperties>
</file>